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DE399387-AD20-45A9-B839-5CB56E0CDC1B}" xr6:coauthVersionLast="32" xr6:coauthVersionMax="32" xr10:uidLastSave="{00000000-0000-0000-0000-000000000000}"/>
  <bookViews>
    <workbookView minimized="1" xWindow="0" yWindow="0" windowWidth="13125" windowHeight="6105" firstSheet="1" activeTab="1" xr2:uid="{00000000-000D-0000-FFFF-FFFF00000000}"/>
  </bookViews>
  <sheets>
    <sheet name="WaterInDiversion" sheetId="1" r:id="rId1"/>
    <sheet name="WaterInWatersheds" sheetId="2" r:id="rId2"/>
    <sheet name="WaterInNodes" sheetId="3" r:id="rId3"/>
    <sheet name="WaterByLease" sheetId="4" r:id="rId4"/>
    <sheet name="taro" sheetId="5" r:id="rId5"/>
    <sheet name="HabitatInWatersheds" sheetId="6" r:id="rId6"/>
    <sheet name="AllSpeciesHab.nat.wsheds" sheetId="7" r:id="rId7"/>
    <sheet name="AllSpHab.fullDiv.wsheds" sheetId="8" r:id="rId8"/>
    <sheet name="AllSpHab.mixed.wsheds" sheetId="9" r:id="rId9"/>
  </sheets>
  <externalReferences>
    <externalReference r:id="rId10"/>
  </externalReferences>
  <calcPr calcId="179017"/>
</workbook>
</file>

<file path=xl/calcChain.xml><?xml version="1.0" encoding="utf-8"?>
<calcChain xmlns="http://schemas.openxmlformats.org/spreadsheetml/2006/main">
  <c r="F35" i="6" l="1"/>
  <c r="F36" i="6"/>
  <c r="F37" i="6"/>
  <c r="F38" i="6"/>
  <c r="F39" i="6"/>
  <c r="F40" i="6"/>
  <c r="F41" i="6"/>
  <c r="F42" i="6"/>
  <c r="F43" i="6"/>
  <c r="F44" i="6"/>
  <c r="F45" i="6"/>
  <c r="F46" i="6"/>
  <c r="F25" i="6"/>
  <c r="F26" i="6"/>
  <c r="F27" i="6"/>
  <c r="F28" i="6"/>
  <c r="F29" i="6"/>
  <c r="F30" i="6"/>
  <c r="F31" i="6"/>
  <c r="F32" i="6"/>
  <c r="F33" i="6"/>
  <c r="F3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</calcChain>
</file>

<file path=xl/sharedStrings.xml><?xml version="1.0" encoding="utf-8"?>
<sst xmlns="http://schemas.openxmlformats.org/spreadsheetml/2006/main" count="682" uniqueCount="344">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</sst>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1.3320000000000001</v>
      </c>
      <c r="E2">
        <v>1.5024999999999999</v>
      </c>
      <c r="F2">
        <v>0</v>
      </c>
      <c r="G2">
        <v>0.86089424400000003</v>
      </c>
      <c r="H2">
        <v>0.97109129250000004</v>
      </c>
    </row>
    <row r="3" spans="1:8" x14ac:dyDescent="0.25">
      <c r="A3">
        <v>2</v>
      </c>
      <c r="B3" t="s">
        <v>9</v>
      </c>
      <c r="C3">
        <v>0</v>
      </c>
      <c r="D3">
        <v>13.6</v>
      </c>
      <c r="E3">
        <v>13.904953125</v>
      </c>
      <c r="F3">
        <v>0</v>
      </c>
      <c r="G3">
        <v>8.7899112000000006</v>
      </c>
      <c r="H3">
        <v>8.9870075888906307</v>
      </c>
    </row>
    <row r="4" spans="1:8" x14ac:dyDescent="0.25">
      <c r="A4">
        <v>3</v>
      </c>
      <c r="B4" t="s">
        <v>10</v>
      </c>
      <c r="C4">
        <v>0</v>
      </c>
      <c r="D4">
        <v>26.266999999999999</v>
      </c>
      <c r="E4">
        <v>15.60525</v>
      </c>
      <c r="F4">
        <v>0</v>
      </c>
      <c r="G4">
        <v>16.976808639000001</v>
      </c>
      <c r="H4">
        <v>10.08593836425</v>
      </c>
    </row>
    <row r="5" spans="1:8" x14ac:dyDescent="0.25">
      <c r="A5">
        <v>4</v>
      </c>
      <c r="B5" t="s">
        <v>11</v>
      </c>
      <c r="C5">
        <v>0</v>
      </c>
      <c r="D5">
        <v>5.8289999999999997</v>
      </c>
      <c r="E5">
        <v>4.1213749999999996</v>
      </c>
      <c r="F5">
        <v>0</v>
      </c>
      <c r="G5">
        <v>3.7673817930000002</v>
      </c>
      <c r="H5">
        <v>2.6637147258749998</v>
      </c>
    </row>
    <row r="6" spans="1:8" x14ac:dyDescent="0.25">
      <c r="A6">
        <v>5</v>
      </c>
      <c r="B6" t="s">
        <v>12</v>
      </c>
      <c r="C6">
        <v>0</v>
      </c>
      <c r="D6">
        <v>20.934999999999999</v>
      </c>
      <c r="E6">
        <v>15.6871875</v>
      </c>
      <c r="F6">
        <v>0</v>
      </c>
      <c r="G6">
        <v>13.530646395</v>
      </c>
      <c r="H6">
        <v>10.1388959634375</v>
      </c>
    </row>
    <row r="7" spans="1:8" x14ac:dyDescent="0.25">
      <c r="A7">
        <v>6</v>
      </c>
      <c r="B7" t="s">
        <v>13</v>
      </c>
      <c r="C7">
        <v>0</v>
      </c>
      <c r="D7">
        <v>1.2889999999999999</v>
      </c>
      <c r="E7">
        <v>1.5583750000000001</v>
      </c>
      <c r="F7">
        <v>0</v>
      </c>
      <c r="G7">
        <v>0.83310261299999999</v>
      </c>
      <c r="H7">
        <v>1.007204254875</v>
      </c>
    </row>
    <row r="8" spans="1:8" x14ac:dyDescent="0.25">
      <c r="A8">
        <v>7</v>
      </c>
      <c r="B8" t="s">
        <v>14</v>
      </c>
      <c r="C8">
        <v>0</v>
      </c>
      <c r="D8">
        <v>3.806</v>
      </c>
      <c r="E8">
        <v>8.4462499999999991</v>
      </c>
      <c r="F8">
        <v>0</v>
      </c>
      <c r="G8">
        <v>2.4598825020000001</v>
      </c>
      <c r="H8">
        <v>5.4589549612499999</v>
      </c>
    </row>
    <row r="9" spans="1:8" x14ac:dyDescent="0.25">
      <c r="A9">
        <v>8</v>
      </c>
      <c r="B9" t="s">
        <v>15</v>
      </c>
      <c r="C9">
        <v>0</v>
      </c>
      <c r="D9">
        <v>8.4979999999999993</v>
      </c>
      <c r="E9">
        <v>5.4006249999999998</v>
      </c>
      <c r="F9">
        <v>0</v>
      </c>
      <c r="G9">
        <v>5.4924018659999998</v>
      </c>
      <c r="H9">
        <v>3.490515748125</v>
      </c>
    </row>
    <row r="10" spans="1:8" x14ac:dyDescent="0.25">
      <c r="A10">
        <v>9</v>
      </c>
      <c r="B10" t="s">
        <v>16</v>
      </c>
      <c r="C10">
        <v>0</v>
      </c>
      <c r="D10">
        <v>26.619</v>
      </c>
      <c r="E10">
        <v>13.3095</v>
      </c>
      <c r="F10">
        <v>0</v>
      </c>
      <c r="G10">
        <v>17.204312222999999</v>
      </c>
      <c r="H10">
        <v>8.6021561114999994</v>
      </c>
    </row>
    <row r="11" spans="1:8" x14ac:dyDescent="0.25">
      <c r="A11">
        <v>10</v>
      </c>
      <c r="B11" t="s">
        <v>17</v>
      </c>
      <c r="C11">
        <v>0</v>
      </c>
      <c r="D11">
        <v>11.462999999999999</v>
      </c>
      <c r="E11">
        <v>7.5390312499999999</v>
      </c>
      <c r="F11">
        <v>0</v>
      </c>
      <c r="G11">
        <v>7.4087317710000002</v>
      </c>
      <c r="H11">
        <v>4.8726040604062497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4.0780000000000003</v>
      </c>
      <c r="D2">
        <v>4.0780000000000003</v>
      </c>
      <c r="E2">
        <v>4.0780000000000003</v>
      </c>
      <c r="F2">
        <v>2.6356807259999999</v>
      </c>
      <c r="G2">
        <v>2.6356807259999999</v>
      </c>
      <c r="H2">
        <v>2.6356807259999999</v>
      </c>
    </row>
    <row r="3" spans="1:8" x14ac:dyDescent="0.25">
      <c r="A3">
        <v>2</v>
      </c>
      <c r="B3" t="s">
        <v>21</v>
      </c>
      <c r="C3">
        <v>20.867999999999999</v>
      </c>
      <c r="D3">
        <v>17.908000000000001</v>
      </c>
      <c r="E3">
        <v>18.727499999999999</v>
      </c>
      <c r="F3">
        <v>13.487343156</v>
      </c>
      <c r="G3">
        <v>11.574244836</v>
      </c>
      <c r="H3">
        <v>12.1039016175</v>
      </c>
    </row>
    <row r="4" spans="1:8" x14ac:dyDescent="0.25">
      <c r="A4">
        <v>3</v>
      </c>
      <c r="B4" t="s">
        <v>22</v>
      </c>
      <c r="C4">
        <v>4.6520000000000001</v>
      </c>
      <c r="D4">
        <v>3.84</v>
      </c>
      <c r="E4">
        <v>4.0647500000000001</v>
      </c>
      <c r="F4">
        <v>3.0066666839999998</v>
      </c>
      <c r="G4">
        <v>2.4818572799999998</v>
      </c>
      <c r="H4">
        <v>2.6271170257500001</v>
      </c>
    </row>
    <row r="5" spans="1:8" x14ac:dyDescent="0.25">
      <c r="A5">
        <v>4</v>
      </c>
      <c r="B5" t="s">
        <v>23</v>
      </c>
      <c r="C5">
        <v>0.36499999999999999</v>
      </c>
      <c r="D5">
        <v>0.33100000000000002</v>
      </c>
      <c r="E5">
        <v>0.34799999999999998</v>
      </c>
      <c r="F5">
        <v>0.23590570499999999</v>
      </c>
      <c r="G5">
        <v>0.21393092699999999</v>
      </c>
      <c r="H5">
        <v>0.22491831600000001</v>
      </c>
    </row>
    <row r="6" spans="1:8" x14ac:dyDescent="0.25">
      <c r="A6">
        <v>5</v>
      </c>
      <c r="B6" t="s">
        <v>24</v>
      </c>
      <c r="C6">
        <v>2.0339999999999998</v>
      </c>
      <c r="D6">
        <v>1.1180000000000001</v>
      </c>
      <c r="E6">
        <v>1.5760000000000001</v>
      </c>
      <c r="F6">
        <v>1.314608778</v>
      </c>
      <c r="G6">
        <v>0.72258240600000001</v>
      </c>
      <c r="H6">
        <v>1.018595592</v>
      </c>
    </row>
    <row r="7" spans="1:8" x14ac:dyDescent="0.25">
      <c r="A7">
        <v>6</v>
      </c>
      <c r="B7" t="s">
        <v>25</v>
      </c>
      <c r="C7">
        <v>2.5289999999999999</v>
      </c>
      <c r="D7">
        <v>1.323</v>
      </c>
      <c r="E7">
        <v>1.9259999999999999</v>
      </c>
      <c r="F7">
        <v>1.6345356929999999</v>
      </c>
      <c r="G7">
        <v>0.85507739100000002</v>
      </c>
      <c r="H7">
        <v>1.2448065420000001</v>
      </c>
    </row>
    <row r="8" spans="1:8" x14ac:dyDescent="0.25">
      <c r="A8">
        <v>7</v>
      </c>
      <c r="B8" t="s">
        <v>26</v>
      </c>
      <c r="C8">
        <v>4.8940000000000001</v>
      </c>
      <c r="D8">
        <v>2.6379999999999999</v>
      </c>
      <c r="E8">
        <v>3.6324999999999998</v>
      </c>
      <c r="F8">
        <v>3.1630753980000001</v>
      </c>
      <c r="G8">
        <v>1.704984246</v>
      </c>
      <c r="H8">
        <v>2.3477465025000002</v>
      </c>
    </row>
    <row r="9" spans="1:8" x14ac:dyDescent="0.25">
      <c r="A9">
        <v>8</v>
      </c>
      <c r="B9" t="s">
        <v>27</v>
      </c>
      <c r="C9">
        <v>3.0579999999999998</v>
      </c>
      <c r="D9">
        <v>1.518</v>
      </c>
      <c r="E9">
        <v>2.2879999999999998</v>
      </c>
      <c r="F9">
        <v>1.976437386</v>
      </c>
      <c r="G9">
        <v>0.98110920599999996</v>
      </c>
      <c r="H9">
        <v>1.478773296</v>
      </c>
    </row>
    <row r="10" spans="1:8" x14ac:dyDescent="0.25">
      <c r="A10">
        <v>9</v>
      </c>
      <c r="B10" t="s">
        <v>28</v>
      </c>
      <c r="C10">
        <v>3.3210000000000002</v>
      </c>
      <c r="D10">
        <v>1.9239999999999999</v>
      </c>
      <c r="E10">
        <v>2.6225000000000001</v>
      </c>
      <c r="F10">
        <v>2.1464187570000002</v>
      </c>
      <c r="G10">
        <v>1.2435139079999999</v>
      </c>
      <c r="H10">
        <v>1.6949663325</v>
      </c>
    </row>
    <row r="11" spans="1:8" x14ac:dyDescent="0.25">
      <c r="A11">
        <v>10</v>
      </c>
      <c r="B11" t="s">
        <v>29</v>
      </c>
      <c r="C11">
        <v>8.3940000000000001</v>
      </c>
      <c r="D11">
        <v>6.15</v>
      </c>
      <c r="E11">
        <v>7.2707499999999996</v>
      </c>
      <c r="F11">
        <v>5.4251848980000004</v>
      </c>
      <c r="G11">
        <v>3.9748495500000001</v>
      </c>
      <c r="H11">
        <v>4.6992093277500002</v>
      </c>
    </row>
    <row r="12" spans="1:8" x14ac:dyDescent="0.25">
      <c r="A12">
        <v>11</v>
      </c>
      <c r="B12" t="s">
        <v>30</v>
      </c>
      <c r="C12">
        <v>4.2329999999999997</v>
      </c>
      <c r="D12">
        <v>4.2329999999999997</v>
      </c>
      <c r="E12">
        <v>4.2329999999999997</v>
      </c>
      <c r="F12">
        <v>2.7358598609999998</v>
      </c>
      <c r="G12">
        <v>2.7358598609999998</v>
      </c>
      <c r="H12">
        <v>2.7358598609999998</v>
      </c>
    </row>
    <row r="13" spans="1:8" x14ac:dyDescent="0.25">
      <c r="A13">
        <v>12</v>
      </c>
      <c r="B13" t="s">
        <v>31</v>
      </c>
      <c r="C13">
        <v>18.021000000000001</v>
      </c>
      <c r="D13">
        <v>14.901</v>
      </c>
      <c r="E13">
        <v>14.901</v>
      </c>
      <c r="F13">
        <v>11.647278656999999</v>
      </c>
      <c r="G13">
        <v>9.6307696170000003</v>
      </c>
      <c r="H13">
        <v>9.6307696170000003</v>
      </c>
    </row>
    <row r="14" spans="1:8" x14ac:dyDescent="0.25">
      <c r="A14">
        <v>13</v>
      </c>
      <c r="B14" t="s">
        <v>32</v>
      </c>
      <c r="C14">
        <v>6.1020000000000003</v>
      </c>
      <c r="D14">
        <v>5.9180000000000001</v>
      </c>
      <c r="E14">
        <v>6.01</v>
      </c>
      <c r="F14">
        <v>3.9438263340000002</v>
      </c>
      <c r="G14">
        <v>3.8249040060000001</v>
      </c>
      <c r="H14">
        <v>3.8843651700000001</v>
      </c>
    </row>
    <row r="15" spans="1:8" x14ac:dyDescent="0.25">
      <c r="A15">
        <v>14</v>
      </c>
      <c r="B15" t="s">
        <v>33</v>
      </c>
      <c r="C15">
        <v>8.0860000000000003</v>
      </c>
      <c r="D15">
        <v>5.4560000000000004</v>
      </c>
      <c r="E15">
        <v>6.5652499999999998</v>
      </c>
      <c r="F15">
        <v>5.2261192620000001</v>
      </c>
      <c r="G15">
        <v>3.5263055520000002</v>
      </c>
      <c r="H15">
        <v>4.2432326842499997</v>
      </c>
    </row>
    <row r="16" spans="1:8" x14ac:dyDescent="0.25">
      <c r="A16">
        <v>15</v>
      </c>
      <c r="B16" t="s">
        <v>34</v>
      </c>
      <c r="C16">
        <v>1.9330000000000001</v>
      </c>
      <c r="D16">
        <v>0.73799999999999999</v>
      </c>
      <c r="E16">
        <v>0.91587499999999999</v>
      </c>
      <c r="F16">
        <v>1.249330761</v>
      </c>
      <c r="G16">
        <v>0.47698194599999999</v>
      </c>
      <c r="H16">
        <v>0.59194558237499995</v>
      </c>
    </row>
    <row r="17" spans="1:8" x14ac:dyDescent="0.25">
      <c r="A17">
        <v>16</v>
      </c>
      <c r="B17" t="s">
        <v>35</v>
      </c>
      <c r="C17">
        <v>2.2839999999999998</v>
      </c>
      <c r="D17">
        <v>1.081</v>
      </c>
      <c r="E17">
        <v>1.3363750000000001</v>
      </c>
      <c r="F17">
        <v>1.4761880279999999</v>
      </c>
      <c r="G17">
        <v>0.69866867700000002</v>
      </c>
      <c r="H17">
        <v>0.86372188087500001</v>
      </c>
    </row>
    <row r="18" spans="1:8" x14ac:dyDescent="0.25">
      <c r="A18">
        <v>17</v>
      </c>
      <c r="B18" t="s">
        <v>36</v>
      </c>
      <c r="C18">
        <v>5.7629999999999999</v>
      </c>
      <c r="D18">
        <v>1.5629999999999999</v>
      </c>
      <c r="E18">
        <v>2.2973750000000002</v>
      </c>
      <c r="F18">
        <v>3.7247248709999998</v>
      </c>
      <c r="G18">
        <v>1.010193471</v>
      </c>
      <c r="H18">
        <v>1.4848325178749999</v>
      </c>
    </row>
    <row r="19" spans="1:8" x14ac:dyDescent="0.25">
      <c r="A19">
        <v>18</v>
      </c>
      <c r="B19" t="s">
        <v>37</v>
      </c>
      <c r="C19">
        <v>1.4790000000000001</v>
      </c>
      <c r="D19">
        <v>1.349</v>
      </c>
      <c r="E19">
        <v>1.4139999999999999</v>
      </c>
      <c r="F19">
        <v>0.95590284299999995</v>
      </c>
      <c r="G19">
        <v>0.87188163299999999</v>
      </c>
      <c r="H19">
        <v>0.91389223799999997</v>
      </c>
    </row>
    <row r="20" spans="1:8" x14ac:dyDescent="0.25">
      <c r="A20">
        <v>19</v>
      </c>
      <c r="B20" t="s">
        <v>38</v>
      </c>
      <c r="C20">
        <v>3.012</v>
      </c>
      <c r="D20">
        <v>0.45900000000000002</v>
      </c>
      <c r="E20">
        <v>0.96</v>
      </c>
      <c r="F20">
        <v>1.946706804</v>
      </c>
      <c r="G20">
        <v>0.29665950299999999</v>
      </c>
      <c r="H20">
        <v>0.62046431999999996</v>
      </c>
    </row>
    <row r="21" spans="1:8" x14ac:dyDescent="0.25">
      <c r="A21">
        <v>20</v>
      </c>
      <c r="B21" t="s">
        <v>39</v>
      </c>
      <c r="C21">
        <v>1.952</v>
      </c>
      <c r="D21">
        <v>0.96299999999999997</v>
      </c>
      <c r="E21">
        <v>1.0763750000000001</v>
      </c>
      <c r="F21">
        <v>1.2616107839999999</v>
      </c>
      <c r="G21">
        <v>0.62240327100000004</v>
      </c>
      <c r="H21">
        <v>0.69567946087499999</v>
      </c>
    </row>
    <row r="22" spans="1:8" x14ac:dyDescent="0.25">
      <c r="A22">
        <v>21</v>
      </c>
      <c r="B22" t="s">
        <v>40</v>
      </c>
      <c r="C22">
        <v>0.56599999999999995</v>
      </c>
      <c r="D22">
        <v>0.223</v>
      </c>
      <c r="E22">
        <v>0.39450000000000002</v>
      </c>
      <c r="F22">
        <v>0.365815422</v>
      </c>
      <c r="G22">
        <v>0.144128691</v>
      </c>
      <c r="H22">
        <v>0.25497205649999999</v>
      </c>
    </row>
    <row r="23" spans="1:8" x14ac:dyDescent="0.25">
      <c r="A23">
        <v>22</v>
      </c>
      <c r="B23" t="s">
        <v>41</v>
      </c>
      <c r="C23">
        <v>1.577</v>
      </c>
      <c r="D23">
        <v>0.34100000000000003</v>
      </c>
      <c r="E23">
        <v>0.50337500000000002</v>
      </c>
      <c r="F23">
        <v>1.019241909</v>
      </c>
      <c r="G23">
        <v>0.22039409700000001</v>
      </c>
      <c r="H23">
        <v>0.32533981987499999</v>
      </c>
    </row>
    <row r="24" spans="1:8" x14ac:dyDescent="0.25">
      <c r="A24">
        <v>23</v>
      </c>
      <c r="B24" t="s">
        <v>42</v>
      </c>
      <c r="C24">
        <v>2.831</v>
      </c>
      <c r="D24">
        <v>1.5780000000000001</v>
      </c>
      <c r="E24">
        <v>1.7975000000000001</v>
      </c>
      <c r="F24">
        <v>1.829723427</v>
      </c>
      <c r="G24">
        <v>1.019888226</v>
      </c>
      <c r="H24">
        <v>1.1617548074999999</v>
      </c>
    </row>
    <row r="25" spans="1:8" x14ac:dyDescent="0.25">
      <c r="A25">
        <v>24</v>
      </c>
      <c r="B25" t="s">
        <v>43</v>
      </c>
      <c r="C25">
        <v>1.85</v>
      </c>
      <c r="D25">
        <v>1.5029999999999999</v>
      </c>
      <c r="E25">
        <v>1.635</v>
      </c>
      <c r="F25">
        <v>1.19568645</v>
      </c>
      <c r="G25">
        <v>0.97141445100000001</v>
      </c>
      <c r="H25">
        <v>1.0567282950000001</v>
      </c>
    </row>
    <row r="26" spans="1:8" x14ac:dyDescent="0.25">
      <c r="A26">
        <v>25</v>
      </c>
      <c r="B26" t="s">
        <v>44</v>
      </c>
      <c r="C26">
        <v>9.6</v>
      </c>
      <c r="D26">
        <v>0.97799999999999998</v>
      </c>
      <c r="E26">
        <v>1.588125</v>
      </c>
      <c r="F26">
        <v>6.2046431999999996</v>
      </c>
      <c r="G26">
        <v>0.63209802599999998</v>
      </c>
      <c r="H26">
        <v>1.026432185625</v>
      </c>
    </row>
    <row r="27" spans="1:8" x14ac:dyDescent="0.25">
      <c r="A27">
        <v>26</v>
      </c>
      <c r="B27" t="s">
        <v>45</v>
      </c>
      <c r="C27">
        <v>6.2160000000000002</v>
      </c>
      <c r="D27">
        <v>0.502</v>
      </c>
      <c r="E27">
        <v>0.888625</v>
      </c>
      <c r="F27">
        <v>4.017506472</v>
      </c>
      <c r="G27">
        <v>0.32445113399999997</v>
      </c>
      <c r="H27">
        <v>0.57433344412499998</v>
      </c>
    </row>
    <row r="28" spans="1:8" x14ac:dyDescent="0.25">
      <c r="A28">
        <v>27</v>
      </c>
      <c r="B28" t="s">
        <v>46</v>
      </c>
      <c r="C28">
        <v>1.9379999999999999</v>
      </c>
      <c r="D28">
        <v>1.167</v>
      </c>
      <c r="E28">
        <v>1.5217499999999999</v>
      </c>
      <c r="F28">
        <v>1.2525623459999999</v>
      </c>
      <c r="G28">
        <v>0.75425193899999998</v>
      </c>
      <c r="H28">
        <v>0.98353289475000005</v>
      </c>
    </row>
    <row r="29" spans="1:8" x14ac:dyDescent="0.25">
      <c r="A29">
        <v>28</v>
      </c>
      <c r="B29" t="s">
        <v>47</v>
      </c>
      <c r="C29">
        <v>3.1669999999999998</v>
      </c>
      <c r="D29">
        <v>0.44500000000000001</v>
      </c>
      <c r="E29">
        <v>0.98362499999999997</v>
      </c>
      <c r="F29">
        <v>2.046885939</v>
      </c>
      <c r="G29">
        <v>0.287611065</v>
      </c>
      <c r="H29">
        <v>0.63573355912499996</v>
      </c>
    </row>
    <row r="30" spans="1:8" x14ac:dyDescent="0.25">
      <c r="A30">
        <v>29</v>
      </c>
      <c r="B30" t="s">
        <v>48</v>
      </c>
      <c r="C30">
        <v>4.2489999999999997</v>
      </c>
      <c r="D30">
        <v>1.75</v>
      </c>
      <c r="E30">
        <v>2.4072499999999999</v>
      </c>
      <c r="F30">
        <v>2.7462009329999999</v>
      </c>
      <c r="G30">
        <v>1.1310547500000001</v>
      </c>
      <c r="H30">
        <v>1.55584659825</v>
      </c>
    </row>
    <row r="31" spans="1:8" x14ac:dyDescent="0.25">
      <c r="A31">
        <v>30</v>
      </c>
      <c r="B31" t="s">
        <v>49</v>
      </c>
      <c r="C31">
        <v>2.1779999999999999</v>
      </c>
      <c r="D31">
        <v>2.1779999999999999</v>
      </c>
      <c r="E31">
        <v>2.1779999999999999</v>
      </c>
      <c r="F31">
        <v>1.4076784259999999</v>
      </c>
      <c r="G31">
        <v>1.4076784259999999</v>
      </c>
      <c r="H31">
        <v>1.4076784259999999</v>
      </c>
    </row>
    <row r="32" spans="1:8" x14ac:dyDescent="0.25">
      <c r="A32">
        <v>31</v>
      </c>
      <c r="B32" t="s">
        <v>50</v>
      </c>
      <c r="C32">
        <v>1.855</v>
      </c>
      <c r="D32">
        <v>0.71</v>
      </c>
      <c r="E32">
        <v>1.0748124999999999</v>
      </c>
      <c r="F32">
        <v>1.1989180349999999</v>
      </c>
      <c r="G32">
        <v>0.45888507000000001</v>
      </c>
      <c r="H32">
        <v>0.69466959056249999</v>
      </c>
    </row>
    <row r="33" spans="1:8" x14ac:dyDescent="0.25">
      <c r="A33">
        <v>32</v>
      </c>
      <c r="B33" t="s">
        <v>51</v>
      </c>
      <c r="C33">
        <v>2.137</v>
      </c>
      <c r="D33">
        <v>1.2</v>
      </c>
      <c r="E33">
        <v>1.6325000000000001</v>
      </c>
      <c r="F33">
        <v>1.3811794289999999</v>
      </c>
      <c r="G33">
        <v>0.77558039999999995</v>
      </c>
      <c r="H33">
        <v>1.0551125025000001</v>
      </c>
    </row>
    <row r="34" spans="1:8" x14ac:dyDescent="0.25">
      <c r="A34">
        <v>33</v>
      </c>
      <c r="B34" t="s">
        <v>52</v>
      </c>
      <c r="C34">
        <v>2.2559999999999998</v>
      </c>
      <c r="D34">
        <v>2.2559999999999998</v>
      </c>
      <c r="E34">
        <v>2.2559999999999998</v>
      </c>
      <c r="F34">
        <v>1.4580911519999999</v>
      </c>
      <c r="G34">
        <v>1.4580911519999999</v>
      </c>
      <c r="H34">
        <v>1.4580911519999999</v>
      </c>
    </row>
    <row r="35" spans="1:8" x14ac:dyDescent="0.25">
      <c r="A35">
        <v>34</v>
      </c>
      <c r="B35" t="s">
        <v>53</v>
      </c>
      <c r="C35">
        <v>11.666</v>
      </c>
      <c r="D35">
        <v>3.9929999999999999</v>
      </c>
      <c r="E35">
        <v>5.2558125000000002</v>
      </c>
      <c r="F35">
        <v>7.539934122</v>
      </c>
      <c r="G35">
        <v>2.5807437809999998</v>
      </c>
      <c r="H35">
        <v>3.3969209675625001</v>
      </c>
    </row>
    <row r="36" spans="1:8" x14ac:dyDescent="0.25">
      <c r="A36">
        <v>35</v>
      </c>
      <c r="B36" t="s">
        <v>54</v>
      </c>
      <c r="C36">
        <v>12.159000000000001</v>
      </c>
      <c r="D36">
        <v>6.5410000000000004</v>
      </c>
      <c r="E36">
        <v>7.7365624999999998</v>
      </c>
      <c r="F36">
        <v>7.8585684029999996</v>
      </c>
      <c r="G36">
        <v>4.2275594969999997</v>
      </c>
      <c r="H36">
        <v>5.0002718653124996</v>
      </c>
    </row>
    <row r="37" spans="1:8" x14ac:dyDescent="0.25">
      <c r="A37">
        <v>36</v>
      </c>
      <c r="B37" t="s">
        <v>55</v>
      </c>
      <c r="C37">
        <v>19.04</v>
      </c>
      <c r="D37">
        <v>4.0910000000000002</v>
      </c>
      <c r="E37">
        <v>6.9745156250000004</v>
      </c>
      <c r="F37">
        <v>12.30587568</v>
      </c>
      <c r="G37">
        <v>2.644082847</v>
      </c>
      <c r="H37">
        <v>4.5077480152031297</v>
      </c>
    </row>
    <row r="38" spans="1:8" x14ac:dyDescent="0.25">
      <c r="A38">
        <v>37</v>
      </c>
      <c r="B38" t="s">
        <v>56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 t="s">
        <v>57</v>
      </c>
      <c r="C39">
        <v>2.117</v>
      </c>
      <c r="D39">
        <v>1.754</v>
      </c>
      <c r="E39">
        <v>1.9355</v>
      </c>
      <c r="F39">
        <v>1.368253089</v>
      </c>
      <c r="G39">
        <v>1.1336400179999999</v>
      </c>
      <c r="H39">
        <v>1.2509465534999999</v>
      </c>
    </row>
    <row r="40" spans="1:8" x14ac:dyDescent="0.25">
      <c r="A40">
        <v>39</v>
      </c>
      <c r="B40" t="s">
        <v>58</v>
      </c>
      <c r="C40">
        <v>9.6080000000000005</v>
      </c>
      <c r="D40">
        <v>3.0209999999999999</v>
      </c>
      <c r="E40">
        <v>4.8257500000000002</v>
      </c>
      <c r="F40">
        <v>6.2098137360000001</v>
      </c>
      <c r="G40">
        <v>1.952523657</v>
      </c>
      <c r="H40">
        <v>3.11896426275</v>
      </c>
    </row>
    <row r="41" spans="1:8" x14ac:dyDescent="0.25">
      <c r="A41">
        <v>40</v>
      </c>
      <c r="B41" t="s">
        <v>59</v>
      </c>
      <c r="C41">
        <v>2.3050000000000002</v>
      </c>
      <c r="D41">
        <v>2.0019999999999998</v>
      </c>
      <c r="E41">
        <v>2.1535000000000002</v>
      </c>
      <c r="F41">
        <v>1.489760685</v>
      </c>
      <c r="G41">
        <v>1.293926634</v>
      </c>
      <c r="H41">
        <v>1.3918436595000001</v>
      </c>
    </row>
    <row r="42" spans="1:8" x14ac:dyDescent="0.25">
      <c r="A42">
        <v>41</v>
      </c>
      <c r="B42" t="s">
        <v>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 t="s">
        <v>61</v>
      </c>
      <c r="C43">
        <v>6.5439999999999996</v>
      </c>
      <c r="D43">
        <v>5.23</v>
      </c>
      <c r="E43">
        <v>5.8869999999999996</v>
      </c>
      <c r="F43">
        <v>4.2294984480000002</v>
      </c>
      <c r="G43">
        <v>3.38023791</v>
      </c>
      <c r="H43">
        <v>3.8048681790000001</v>
      </c>
    </row>
    <row r="44" spans="1:8" x14ac:dyDescent="0.25">
      <c r="A44">
        <v>43</v>
      </c>
      <c r="B44" t="s">
        <v>62</v>
      </c>
      <c r="C44">
        <v>9.1850000000000005</v>
      </c>
      <c r="D44">
        <v>2.431</v>
      </c>
      <c r="E44">
        <v>3.6244999999999998</v>
      </c>
      <c r="F44">
        <v>5.9364216450000002</v>
      </c>
      <c r="G44">
        <v>1.571196627</v>
      </c>
      <c r="H44">
        <v>2.3425759665000001</v>
      </c>
    </row>
    <row r="45" spans="1:8" x14ac:dyDescent="0.25">
      <c r="A45">
        <v>44</v>
      </c>
      <c r="B45" t="s">
        <v>63</v>
      </c>
      <c r="C45">
        <v>2.661</v>
      </c>
      <c r="D45">
        <v>2.1970000000000001</v>
      </c>
      <c r="E45">
        <v>2.4289999999999998</v>
      </c>
      <c r="F45">
        <v>1.719849537</v>
      </c>
      <c r="G45">
        <v>1.4199584489999999</v>
      </c>
      <c r="H45">
        <v>1.5699039930000001</v>
      </c>
    </row>
    <row r="46" spans="1:8" x14ac:dyDescent="0.25">
      <c r="A46">
        <v>45</v>
      </c>
      <c r="B46" t="s">
        <v>64</v>
      </c>
      <c r="C46">
        <v>6.8550000000000004</v>
      </c>
      <c r="D46">
        <v>3.984</v>
      </c>
      <c r="E46">
        <v>5.21225</v>
      </c>
      <c r="F46">
        <v>4.4305030350000001</v>
      </c>
      <c r="G46">
        <v>2.574926928</v>
      </c>
      <c r="H46">
        <v>3.3687657832500002</v>
      </c>
    </row>
    <row r="47" spans="1:8" x14ac:dyDescent="0.25">
      <c r="A47">
        <v>46</v>
      </c>
      <c r="B47" t="s">
        <v>65</v>
      </c>
      <c r="C47">
        <v>15.851000000000001</v>
      </c>
      <c r="D47">
        <v>7.5609999999999999</v>
      </c>
      <c r="E47">
        <v>10.42625</v>
      </c>
      <c r="F47">
        <v>10.244770767</v>
      </c>
      <c r="G47">
        <v>4.8868028370000003</v>
      </c>
      <c r="H47">
        <v>6.7386626212499996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0.3715</v>
      </c>
      <c r="C2">
        <v>0.74299999999999999</v>
      </c>
      <c r="D2">
        <v>0</v>
      </c>
      <c r="E2">
        <v>0.24010676550000001</v>
      </c>
      <c r="F2">
        <v>0.48021353100000003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0.77649999999999997</v>
      </c>
      <c r="C3">
        <v>1.5529999999999999</v>
      </c>
      <c r="D3">
        <v>0</v>
      </c>
      <c r="E3">
        <v>0.50186515050000002</v>
      </c>
      <c r="F3">
        <v>1.003730301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0.33900000000000002</v>
      </c>
      <c r="C4">
        <v>0.67800000000000005</v>
      </c>
      <c r="D4">
        <v>0</v>
      </c>
      <c r="E4">
        <v>0.219101463</v>
      </c>
      <c r="F4">
        <v>0.43820292599999999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1.9E-2</v>
      </c>
      <c r="C5">
        <v>3.7999999999999999E-2</v>
      </c>
      <c r="D5">
        <v>0</v>
      </c>
      <c r="E5">
        <v>1.2280022999999999E-2</v>
      </c>
      <c r="F5">
        <v>2.4560045999999999E-2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0.96299999999999997</v>
      </c>
      <c r="C6">
        <v>1.9259999999999999</v>
      </c>
      <c r="D6">
        <v>0</v>
      </c>
      <c r="E6">
        <v>0.62240327100000004</v>
      </c>
      <c r="F6">
        <v>1.2448065420000001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0.81950000000000001</v>
      </c>
      <c r="C7">
        <v>0.318</v>
      </c>
      <c r="D7">
        <v>0</v>
      </c>
      <c r="E7">
        <v>0.52965678149999995</v>
      </c>
      <c r="F7">
        <v>0.20552880600000001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5.7000000000000002E-2</v>
      </c>
      <c r="C8">
        <v>0.114</v>
      </c>
      <c r="D8">
        <v>0</v>
      </c>
      <c r="E8">
        <v>3.6840069000000003E-2</v>
      </c>
      <c r="F8">
        <v>7.3680138000000006E-2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0.30549999999999999</v>
      </c>
      <c r="C9">
        <v>0.55400000000000005</v>
      </c>
      <c r="D9">
        <v>0</v>
      </c>
      <c r="E9">
        <v>0.1974498435</v>
      </c>
      <c r="F9">
        <v>0.35805961800000002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0.16625000000000001</v>
      </c>
      <c r="C10">
        <v>2.7E-2</v>
      </c>
      <c r="D10">
        <v>0</v>
      </c>
      <c r="E10">
        <v>0.10745020125</v>
      </c>
      <c r="F10">
        <v>1.7450559000000001E-2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5.8500000000000003E-2</v>
      </c>
      <c r="C11">
        <v>0.11700000000000001</v>
      </c>
      <c r="D11">
        <v>0</v>
      </c>
      <c r="E11">
        <v>3.78095445E-2</v>
      </c>
      <c r="F11">
        <v>7.5619089E-2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1.7000000000000001E-2</v>
      </c>
      <c r="C12">
        <v>3.4000000000000002E-2</v>
      </c>
      <c r="D12">
        <v>0</v>
      </c>
      <c r="E12">
        <v>1.0987389E-2</v>
      </c>
      <c r="F12">
        <v>2.1974778E-2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7.4999999999999997E-3</v>
      </c>
      <c r="C13">
        <v>1.4999999999999999E-2</v>
      </c>
      <c r="D13">
        <v>0</v>
      </c>
      <c r="E13">
        <v>4.8473774999999997E-3</v>
      </c>
      <c r="F13">
        <v>9.6947549999999993E-3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5.2499999999999998E-2</v>
      </c>
      <c r="C14">
        <v>0.105</v>
      </c>
      <c r="D14">
        <v>0</v>
      </c>
      <c r="E14">
        <v>3.3931642499999998E-2</v>
      </c>
      <c r="F14">
        <v>6.7863284999999995E-2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1.2E-2</v>
      </c>
      <c r="C15">
        <v>2.4E-2</v>
      </c>
      <c r="D15">
        <v>0</v>
      </c>
      <c r="E15">
        <v>7.7558039999999998E-3</v>
      </c>
      <c r="F15">
        <v>1.5511608E-2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0.38600000000000001</v>
      </c>
      <c r="C16">
        <v>0.77200000000000002</v>
      </c>
      <c r="D16">
        <v>0</v>
      </c>
      <c r="E16">
        <v>0.24947836200000001</v>
      </c>
      <c r="F16">
        <v>0.49895672400000002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3.5000000000000001E-3</v>
      </c>
      <c r="C17">
        <v>7.0000000000000001E-3</v>
      </c>
      <c r="D17">
        <v>0</v>
      </c>
      <c r="E17">
        <v>2.2621095000000002E-3</v>
      </c>
      <c r="F17">
        <v>4.5242190000000003E-3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4.4999999999999997E-3</v>
      </c>
      <c r="C18">
        <v>8.9999999999999993E-3</v>
      </c>
      <c r="D18">
        <v>0</v>
      </c>
      <c r="E18">
        <v>2.9084265000000002E-3</v>
      </c>
      <c r="F18">
        <v>5.8168530000000003E-3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6.4000000000000001E-2</v>
      </c>
      <c r="C19">
        <v>0.128</v>
      </c>
      <c r="D19">
        <v>0</v>
      </c>
      <c r="E19">
        <v>4.1364287999999999E-2</v>
      </c>
      <c r="F19">
        <v>8.2728575999999998E-2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0.53100000000000003</v>
      </c>
      <c r="C20">
        <v>1.0620000000000001</v>
      </c>
      <c r="D20">
        <v>0</v>
      </c>
      <c r="E20">
        <v>0.34319432700000002</v>
      </c>
      <c r="F20">
        <v>0.68638865400000004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0.26700000000000002</v>
      </c>
      <c r="C21">
        <v>0.53400000000000003</v>
      </c>
      <c r="D21">
        <v>0</v>
      </c>
      <c r="E21">
        <v>0.17256663899999999</v>
      </c>
      <c r="F21">
        <v>0.34513327799999999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0.84299999999999997</v>
      </c>
      <c r="C22">
        <v>1.6859999999999999</v>
      </c>
      <c r="D22">
        <v>0</v>
      </c>
      <c r="E22">
        <v>0.54484523100000004</v>
      </c>
      <c r="F22">
        <v>1.0896904620000001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9.4999999999999998E-3</v>
      </c>
      <c r="C23">
        <v>1.9E-2</v>
      </c>
      <c r="D23">
        <v>0</v>
      </c>
      <c r="E23">
        <v>6.1400114999999996E-3</v>
      </c>
      <c r="F23">
        <v>1.2280022999999999E-2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7.4999999999999997E-3</v>
      </c>
      <c r="C24">
        <v>1.4999999999999999E-2</v>
      </c>
      <c r="D24">
        <v>0</v>
      </c>
      <c r="E24">
        <v>4.8473774999999997E-3</v>
      </c>
      <c r="F24">
        <v>9.6947549999999993E-3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0.13450000000000001</v>
      </c>
      <c r="C25">
        <v>2E-3</v>
      </c>
      <c r="D25">
        <v>0</v>
      </c>
      <c r="E25">
        <v>8.6929636500000004E-2</v>
      </c>
      <c r="F25">
        <v>1.292634E-3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0.77</v>
      </c>
      <c r="C26">
        <v>1.54</v>
      </c>
      <c r="D26">
        <v>0</v>
      </c>
      <c r="E26">
        <v>0.49766409</v>
      </c>
      <c r="F26">
        <v>0.99532818000000001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0.69850000000000001</v>
      </c>
      <c r="C27">
        <v>1.397</v>
      </c>
      <c r="D27">
        <v>0</v>
      </c>
      <c r="E27">
        <v>0.4514524245</v>
      </c>
      <c r="F27">
        <v>0.90290484900000001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0.71850000000000003</v>
      </c>
      <c r="C28">
        <v>1.4370000000000001</v>
      </c>
      <c r="D28">
        <v>0</v>
      </c>
      <c r="E28">
        <v>0.46437876449999999</v>
      </c>
      <c r="F28">
        <v>0.92875752899999997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2.1499999999999998E-2</v>
      </c>
      <c r="C29">
        <v>4.2999999999999997E-2</v>
      </c>
      <c r="D29">
        <v>0</v>
      </c>
      <c r="E29">
        <v>1.38958155E-2</v>
      </c>
      <c r="F29">
        <v>2.7791631000000001E-2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1.9E-2</v>
      </c>
      <c r="C30">
        <v>3.7999999999999999E-2</v>
      </c>
      <c r="D30">
        <v>0</v>
      </c>
      <c r="E30">
        <v>1.2280022999999999E-2</v>
      </c>
      <c r="F30">
        <v>2.4560045999999999E-2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2.5000000000000001E-3</v>
      </c>
      <c r="C31">
        <v>5.0000000000000001E-3</v>
      </c>
      <c r="D31">
        <v>0</v>
      </c>
      <c r="E31">
        <v>1.6157925E-3</v>
      </c>
      <c r="F31">
        <v>3.2315849999999999E-3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0.36175000000000002</v>
      </c>
      <c r="C32">
        <v>0.72099999999999997</v>
      </c>
      <c r="D32">
        <v>0</v>
      </c>
      <c r="E32">
        <v>0.23380517475000001</v>
      </c>
      <c r="F32">
        <v>0.46599455699999998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9.5000000000000001E-2</v>
      </c>
      <c r="C33">
        <v>0.19</v>
      </c>
      <c r="D33">
        <v>0</v>
      </c>
      <c r="E33">
        <v>6.1400114999999998E-2</v>
      </c>
      <c r="F33">
        <v>0.12280023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1.4500000000000001E-2</v>
      </c>
      <c r="C34">
        <v>2.9000000000000001E-2</v>
      </c>
      <c r="D34">
        <v>0</v>
      </c>
      <c r="E34">
        <v>9.3715964999999991E-3</v>
      </c>
      <c r="F34">
        <v>1.8743192999999998E-2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3.0000000000000001E-3</v>
      </c>
      <c r="C35">
        <v>6.0000000000000001E-3</v>
      </c>
      <c r="D35">
        <v>0</v>
      </c>
      <c r="E35">
        <v>1.938951E-3</v>
      </c>
      <c r="F35">
        <v>3.8779019999999999E-3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5.4999999999999997E-3</v>
      </c>
      <c r="C36">
        <v>1.0999999999999999E-2</v>
      </c>
      <c r="D36">
        <v>0</v>
      </c>
      <c r="E36">
        <v>3.5547435000000001E-3</v>
      </c>
      <c r="F36">
        <v>7.1094870000000003E-3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3.0000000000000001E-3</v>
      </c>
      <c r="C37">
        <v>6.0000000000000001E-3</v>
      </c>
      <c r="D37">
        <v>0</v>
      </c>
      <c r="E37">
        <v>1.938951E-3</v>
      </c>
      <c r="F37">
        <v>3.8779019999999999E-3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2.5000000000000001E-3</v>
      </c>
      <c r="C38">
        <v>5.0000000000000001E-3</v>
      </c>
      <c r="D38">
        <v>0</v>
      </c>
      <c r="E38">
        <v>1.6157925E-3</v>
      </c>
      <c r="F38">
        <v>3.2315849999999999E-3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6.7000000000000004E-2</v>
      </c>
      <c r="C39">
        <v>0.13400000000000001</v>
      </c>
      <c r="D39">
        <v>0</v>
      </c>
      <c r="E39">
        <v>4.3303239E-2</v>
      </c>
      <c r="F39">
        <v>8.6606478000000001E-2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0.45400000000000001</v>
      </c>
      <c r="C40">
        <v>0.90800000000000003</v>
      </c>
      <c r="D40">
        <v>0</v>
      </c>
      <c r="E40">
        <v>0.29342791800000001</v>
      </c>
      <c r="F40">
        <v>0.58685583600000002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0.22700000000000001</v>
      </c>
      <c r="C41">
        <v>0</v>
      </c>
      <c r="D41">
        <v>0</v>
      </c>
      <c r="E41">
        <v>0.146713959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4.4999999999999997E-3</v>
      </c>
      <c r="C42">
        <v>8.9999999999999993E-3</v>
      </c>
      <c r="D42">
        <v>0</v>
      </c>
      <c r="E42">
        <v>2.9084265000000002E-3</v>
      </c>
      <c r="F42">
        <v>5.8168530000000003E-3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0.35949999999999999</v>
      </c>
      <c r="C43">
        <v>0.71899999999999997</v>
      </c>
      <c r="D43">
        <v>0</v>
      </c>
      <c r="E43">
        <v>0.23235096150000001</v>
      </c>
      <c r="F43">
        <v>0.46470192300000002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7.0000000000000001E-3</v>
      </c>
      <c r="C44">
        <v>1.4E-2</v>
      </c>
      <c r="D44">
        <v>0</v>
      </c>
      <c r="E44">
        <v>4.5242190000000003E-3</v>
      </c>
      <c r="F44">
        <v>9.0484380000000007E-3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2.7E-2</v>
      </c>
      <c r="C45">
        <v>5.3999999999999999E-2</v>
      </c>
      <c r="D45">
        <v>0</v>
      </c>
      <c r="E45">
        <v>1.7450559000000001E-2</v>
      </c>
      <c r="F45">
        <v>3.4901118000000002E-2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0.48949999999999999</v>
      </c>
      <c r="C46">
        <v>0.97899999999999998</v>
      </c>
      <c r="D46">
        <v>0</v>
      </c>
      <c r="E46">
        <v>0.31637217150000002</v>
      </c>
      <c r="F46">
        <v>0.63274434300000004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3.5270000000000001</v>
      </c>
      <c r="C47">
        <v>7.0540000000000003</v>
      </c>
      <c r="D47">
        <v>0</v>
      </c>
      <c r="E47">
        <v>2.279560059</v>
      </c>
      <c r="F47">
        <v>4.5591201180000001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4.4999999999999997E-3</v>
      </c>
      <c r="C48">
        <v>8.9999999999999993E-3</v>
      </c>
      <c r="D48">
        <v>0</v>
      </c>
      <c r="E48">
        <v>2.9084265000000002E-3</v>
      </c>
      <c r="F48">
        <v>5.8168530000000003E-3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6.1499999999999999E-2</v>
      </c>
      <c r="C49">
        <v>0.123</v>
      </c>
      <c r="D49">
        <v>0</v>
      </c>
      <c r="E49">
        <v>3.9748495500000001E-2</v>
      </c>
      <c r="F49">
        <v>7.9496991000000003E-2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0.02</v>
      </c>
      <c r="C50">
        <v>0.04</v>
      </c>
      <c r="D50">
        <v>0</v>
      </c>
      <c r="E50">
        <v>1.292634E-2</v>
      </c>
      <c r="F50">
        <v>2.5852679999999999E-2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5.0000000000000001E-3</v>
      </c>
      <c r="C51">
        <v>0.01</v>
      </c>
      <c r="D51">
        <v>0</v>
      </c>
      <c r="E51">
        <v>3.2315849999999999E-3</v>
      </c>
      <c r="F51">
        <v>6.4631699999999999E-3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1E-3</v>
      </c>
      <c r="C52">
        <v>2E-3</v>
      </c>
      <c r="D52">
        <v>0</v>
      </c>
      <c r="E52">
        <v>6.4631699999999999E-4</v>
      </c>
      <c r="F52">
        <v>1.292634E-3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0.28599999999999998</v>
      </c>
      <c r="C53">
        <v>0.57199999999999995</v>
      </c>
      <c r="D53">
        <v>0</v>
      </c>
      <c r="E53">
        <v>0.18484666199999999</v>
      </c>
      <c r="F53">
        <v>0.36969332399999999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0.1255</v>
      </c>
      <c r="C54">
        <v>0.251</v>
      </c>
      <c r="D54">
        <v>0</v>
      </c>
      <c r="E54">
        <v>8.1112783499999994E-2</v>
      </c>
      <c r="F54">
        <v>0.16222556699999999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1.5E-3</v>
      </c>
      <c r="C55">
        <v>3.0000000000000001E-3</v>
      </c>
      <c r="D55">
        <v>0</v>
      </c>
      <c r="E55">
        <v>9.6947549999999998E-4</v>
      </c>
      <c r="F55">
        <v>1.938951E-3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0.19500000000000001</v>
      </c>
      <c r="C56">
        <v>0.39</v>
      </c>
      <c r="D56">
        <v>0</v>
      </c>
      <c r="E56">
        <v>0.12603181499999999</v>
      </c>
      <c r="F56">
        <v>0.25206362999999998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0.62749999999999995</v>
      </c>
      <c r="C57">
        <v>1.2549999999999999</v>
      </c>
      <c r="D57">
        <v>0</v>
      </c>
      <c r="E57">
        <v>0.40556391749999998</v>
      </c>
      <c r="F57">
        <v>0.81112783499999996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6.6000000000000003E-2</v>
      </c>
      <c r="C58">
        <v>0.13200000000000001</v>
      </c>
      <c r="D58">
        <v>0</v>
      </c>
      <c r="E58">
        <v>4.2656922E-2</v>
      </c>
      <c r="F58">
        <v>8.5313844E-2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7.6249999999999998E-2</v>
      </c>
      <c r="C59">
        <v>2.7E-2</v>
      </c>
      <c r="D59">
        <v>0</v>
      </c>
      <c r="E59">
        <v>4.9281671249999999E-2</v>
      </c>
      <c r="F59">
        <v>1.7450559000000001E-2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0.185</v>
      </c>
      <c r="C60">
        <v>0.37</v>
      </c>
      <c r="D60">
        <v>0</v>
      </c>
      <c r="E60">
        <v>0.119568645</v>
      </c>
      <c r="F60">
        <v>0.23913729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2.4E-2</v>
      </c>
      <c r="C61">
        <v>4.8000000000000001E-2</v>
      </c>
      <c r="D61">
        <v>0</v>
      </c>
      <c r="E61">
        <v>1.5511608E-2</v>
      </c>
      <c r="F61">
        <v>3.1023215999999999E-2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5.0000000000000001E-3</v>
      </c>
      <c r="C62">
        <v>0.01</v>
      </c>
      <c r="D62">
        <v>0</v>
      </c>
      <c r="E62">
        <v>3.2315849999999999E-3</v>
      </c>
      <c r="F62">
        <v>6.4631699999999999E-3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1.5E-3</v>
      </c>
      <c r="C63">
        <v>3.0000000000000001E-3</v>
      </c>
      <c r="D63">
        <v>0</v>
      </c>
      <c r="E63">
        <v>9.6947549999999998E-4</v>
      </c>
      <c r="F63">
        <v>1.938951E-3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8.4500000000000006E-2</v>
      </c>
      <c r="C64">
        <v>0.16900000000000001</v>
      </c>
      <c r="D64">
        <v>0</v>
      </c>
      <c r="E64">
        <v>5.4613786499999997E-2</v>
      </c>
      <c r="F64">
        <v>0.10922757299999999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1.4E-2</v>
      </c>
      <c r="C65">
        <v>4.0000000000000001E-3</v>
      </c>
      <c r="D65">
        <v>0</v>
      </c>
      <c r="E65">
        <v>9.0484380000000007E-3</v>
      </c>
      <c r="F65">
        <v>2.5852679999999999E-3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0.19950000000000001</v>
      </c>
      <c r="C66">
        <v>0.19500000000000001</v>
      </c>
      <c r="D66">
        <v>0</v>
      </c>
      <c r="E66">
        <v>0.1289402415</v>
      </c>
      <c r="F66">
        <v>0.12603181499999999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0.32574999999999998</v>
      </c>
      <c r="C67">
        <v>0.36599999999999999</v>
      </c>
      <c r="D67">
        <v>0</v>
      </c>
      <c r="E67">
        <v>0.21053776275</v>
      </c>
      <c r="F67">
        <v>0.236552022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0.174375</v>
      </c>
      <c r="C68">
        <v>2.3E-2</v>
      </c>
      <c r="D68">
        <v>0</v>
      </c>
      <c r="E68">
        <v>0.112701526875</v>
      </c>
      <c r="F68">
        <v>1.4865290999999999E-2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3.5000000000000001E-3</v>
      </c>
      <c r="C69">
        <v>7.0000000000000001E-3</v>
      </c>
      <c r="D69">
        <v>0</v>
      </c>
      <c r="E69">
        <v>2.2621095000000002E-3</v>
      </c>
      <c r="F69">
        <v>4.5242190000000003E-3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0.43049999999999999</v>
      </c>
      <c r="C70">
        <v>0.86099999999999999</v>
      </c>
      <c r="D70">
        <v>0</v>
      </c>
      <c r="E70">
        <v>0.27823946849999998</v>
      </c>
      <c r="F70">
        <v>0.55647893699999995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0.26174999999999998</v>
      </c>
      <c r="C71">
        <v>9.2999999999999999E-2</v>
      </c>
      <c r="D71">
        <v>0</v>
      </c>
      <c r="E71">
        <v>0.16917347475</v>
      </c>
      <c r="F71">
        <v>6.0107480999999997E-2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0.25537500000000002</v>
      </c>
      <c r="C72">
        <v>0.249</v>
      </c>
      <c r="D72">
        <v>0</v>
      </c>
      <c r="E72">
        <v>0.165053203875</v>
      </c>
      <c r="F72">
        <v>0.160932933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3.0000000000000001E-3</v>
      </c>
      <c r="C73">
        <v>6.0000000000000001E-3</v>
      </c>
      <c r="D73">
        <v>0</v>
      </c>
      <c r="E73">
        <v>1.938951E-3</v>
      </c>
      <c r="F73">
        <v>3.8779019999999999E-3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3.95E-2</v>
      </c>
      <c r="C74">
        <v>7.9000000000000001E-2</v>
      </c>
      <c r="D74">
        <v>0</v>
      </c>
      <c r="E74">
        <v>2.5529521499999999E-2</v>
      </c>
      <c r="F74">
        <v>5.1059042999999998E-2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2.1000000000000001E-2</v>
      </c>
      <c r="C75">
        <v>4.2000000000000003E-2</v>
      </c>
      <c r="D75">
        <v>0</v>
      </c>
      <c r="E75">
        <v>1.3572657E-2</v>
      </c>
      <c r="F75">
        <v>2.7145314E-2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1.7765</v>
      </c>
      <c r="C76">
        <v>3.5529999999999999</v>
      </c>
      <c r="D76">
        <v>0</v>
      </c>
      <c r="E76">
        <v>1.1481821505000001</v>
      </c>
      <c r="F76">
        <v>2.2963643010000001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2.5000000000000001E-3</v>
      </c>
      <c r="C77">
        <v>5.0000000000000001E-3</v>
      </c>
      <c r="D77">
        <v>0</v>
      </c>
      <c r="E77">
        <v>1.6157925E-3</v>
      </c>
      <c r="F77">
        <v>3.2315849999999999E-3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0.13225000000000001</v>
      </c>
      <c r="C78">
        <v>0.20100000000000001</v>
      </c>
      <c r="D78">
        <v>0</v>
      </c>
      <c r="E78">
        <v>8.5475423250000002E-2</v>
      </c>
      <c r="F78">
        <v>0.12990971700000001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0.88875000000000004</v>
      </c>
      <c r="C79">
        <v>1E-3</v>
      </c>
      <c r="D79">
        <v>0</v>
      </c>
      <c r="E79">
        <v>0.57441423375</v>
      </c>
      <c r="F79">
        <v>6.4631699999999999E-4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0.60212500000000002</v>
      </c>
      <c r="C80">
        <v>0.313</v>
      </c>
      <c r="D80">
        <v>0</v>
      </c>
      <c r="E80">
        <v>0.38916362362500001</v>
      </c>
      <c r="F80">
        <v>0.202297221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5.0000000000000001E-3</v>
      </c>
      <c r="C81">
        <v>0.01</v>
      </c>
      <c r="D81">
        <v>0</v>
      </c>
      <c r="E81">
        <v>3.2315849999999999E-3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2.5000000000000001E-3</v>
      </c>
      <c r="C82">
        <v>5.0000000000000001E-3</v>
      </c>
      <c r="D82">
        <v>0</v>
      </c>
      <c r="E82">
        <v>1.6157925E-3</v>
      </c>
      <c r="F82">
        <v>3.2315849999999999E-3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3.3500000000000002E-2</v>
      </c>
      <c r="C83">
        <v>6.7000000000000004E-2</v>
      </c>
      <c r="D83">
        <v>0</v>
      </c>
      <c r="E83">
        <v>2.16516195E-2</v>
      </c>
      <c r="F83">
        <v>4.3303239E-2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5.0000000000000001E-3</v>
      </c>
      <c r="C84">
        <v>0.01</v>
      </c>
      <c r="D84">
        <v>0</v>
      </c>
      <c r="E84">
        <v>3.2315849999999999E-3</v>
      </c>
      <c r="F84">
        <v>6.4631699999999999E-3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1.9E-2</v>
      </c>
      <c r="C85">
        <v>3.7999999999999999E-2</v>
      </c>
      <c r="D85">
        <v>0</v>
      </c>
      <c r="E85">
        <v>1.2280022999999999E-2</v>
      </c>
      <c r="F85">
        <v>2.4560045999999999E-2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0.55800000000000005</v>
      </c>
      <c r="C86">
        <v>1.1160000000000001</v>
      </c>
      <c r="D86">
        <v>0</v>
      </c>
      <c r="E86">
        <v>0.360644886</v>
      </c>
      <c r="F86">
        <v>0.721289772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0.44400000000000001</v>
      </c>
      <c r="C87">
        <v>0.88800000000000001</v>
      </c>
      <c r="D87">
        <v>0</v>
      </c>
      <c r="E87">
        <v>0.28696474799999999</v>
      </c>
      <c r="F87">
        <v>0.57392949599999998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2.35E-2</v>
      </c>
      <c r="C88">
        <v>4.7E-2</v>
      </c>
      <c r="D88">
        <v>0</v>
      </c>
      <c r="E88">
        <v>1.5188449499999999E-2</v>
      </c>
      <c r="F88">
        <v>3.0376898999999999E-2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4.0000000000000001E-3</v>
      </c>
      <c r="C89">
        <v>8.0000000000000002E-3</v>
      </c>
      <c r="D89">
        <v>0</v>
      </c>
      <c r="E89">
        <v>2.5852679999999999E-3</v>
      </c>
      <c r="F89">
        <v>5.1705359999999999E-3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0.27950000000000003</v>
      </c>
      <c r="C90">
        <v>1E-3</v>
      </c>
      <c r="D90">
        <v>0</v>
      </c>
      <c r="E90">
        <v>0.1806456015</v>
      </c>
      <c r="F90">
        <v>6.4631699999999999E-4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0.24199999999999999</v>
      </c>
      <c r="C91">
        <v>0.04</v>
      </c>
      <c r="D91">
        <v>0</v>
      </c>
      <c r="E91">
        <v>0.156408714</v>
      </c>
      <c r="F91">
        <v>2.5852679999999999E-2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0.501</v>
      </c>
      <c r="C92">
        <v>0.45300000000000001</v>
      </c>
      <c r="D92">
        <v>0</v>
      </c>
      <c r="E92">
        <v>0.32380481700000002</v>
      </c>
      <c r="F92">
        <v>0.292781601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5.4999999999999997E-3</v>
      </c>
      <c r="C93">
        <v>1.0999999999999999E-2</v>
      </c>
      <c r="D93">
        <v>0</v>
      </c>
      <c r="E93">
        <v>3.5547435000000001E-3</v>
      </c>
      <c r="F93">
        <v>7.1094870000000003E-3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3.5499999999999997E-2</v>
      </c>
      <c r="C95">
        <v>7.0999999999999994E-2</v>
      </c>
      <c r="D95">
        <v>0</v>
      </c>
      <c r="E95">
        <v>2.2944253500000001E-2</v>
      </c>
      <c r="F95">
        <v>4.5888507000000002E-2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7.1499999999999994E-2</v>
      </c>
      <c r="C96">
        <v>0.14299999999999999</v>
      </c>
      <c r="D96">
        <v>0</v>
      </c>
      <c r="E96">
        <v>4.6211665499999999E-2</v>
      </c>
      <c r="F96">
        <v>9.2423330999999997E-2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1.975E-2</v>
      </c>
      <c r="C97">
        <v>4.0000000000000001E-3</v>
      </c>
      <c r="D97">
        <v>0</v>
      </c>
      <c r="E97">
        <v>1.276476075E-2</v>
      </c>
      <c r="F97">
        <v>2.5852679999999999E-3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3.6249999999999998E-2</v>
      </c>
      <c r="C98">
        <v>1E-3</v>
      </c>
      <c r="D98">
        <v>0</v>
      </c>
      <c r="E98">
        <v>2.342899125E-2</v>
      </c>
      <c r="F98">
        <v>6.4631699999999999E-4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0.39650000000000002</v>
      </c>
      <c r="C99">
        <v>0.73699999999999999</v>
      </c>
      <c r="D99">
        <v>0</v>
      </c>
      <c r="E99">
        <v>0.2562646905</v>
      </c>
      <c r="F99">
        <v>0.47633562899999998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0.20275000000000001</v>
      </c>
      <c r="C100">
        <v>8.9999999999999993E-3</v>
      </c>
      <c r="D100">
        <v>0</v>
      </c>
      <c r="E100">
        <v>0.13104077175000001</v>
      </c>
      <c r="F100">
        <v>5.8168530000000003E-3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0.107875</v>
      </c>
      <c r="C101">
        <v>1.2999999999999999E-2</v>
      </c>
      <c r="D101">
        <v>0</v>
      </c>
      <c r="E101">
        <v>6.9721446374999996E-2</v>
      </c>
      <c r="F101">
        <v>8.4021210000000002E-3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0.17150000000000001</v>
      </c>
      <c r="C102">
        <v>0.34300000000000003</v>
      </c>
      <c r="D102">
        <v>0</v>
      </c>
      <c r="E102">
        <v>0.1108433655</v>
      </c>
      <c r="F102">
        <v>0.221686731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0.48399999999999999</v>
      </c>
      <c r="C103">
        <v>0.96799999999999997</v>
      </c>
      <c r="D103">
        <v>0</v>
      </c>
      <c r="E103">
        <v>0.31281742800000001</v>
      </c>
      <c r="F103">
        <v>0.62563485600000002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0.24249999999999999</v>
      </c>
      <c r="C104">
        <v>1E-3</v>
      </c>
      <c r="D104">
        <v>0</v>
      </c>
      <c r="E104">
        <v>0.15673187250000001</v>
      </c>
      <c r="F104">
        <v>6.4631699999999999E-4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0.18475</v>
      </c>
      <c r="C105">
        <v>0.127</v>
      </c>
      <c r="D105">
        <v>0</v>
      </c>
      <c r="E105">
        <v>0.11940706575</v>
      </c>
      <c r="F105">
        <v>8.2082259000000005E-2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0.16237499999999999</v>
      </c>
      <c r="C106">
        <v>0.14000000000000001</v>
      </c>
      <c r="D106">
        <v>0</v>
      </c>
      <c r="E106">
        <v>0.10494572287499999</v>
      </c>
      <c r="F106">
        <v>9.0484380000000003E-2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6.0999999999999999E-2</v>
      </c>
      <c r="C107">
        <v>0.122</v>
      </c>
      <c r="D107">
        <v>0</v>
      </c>
      <c r="E107">
        <v>3.9425336999999998E-2</v>
      </c>
      <c r="F107">
        <v>7.8850673999999996E-2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4.4499999999999998E-2</v>
      </c>
      <c r="C108">
        <v>8.8999999999999996E-2</v>
      </c>
      <c r="D108">
        <v>0</v>
      </c>
      <c r="E108">
        <v>2.8761106500000001E-2</v>
      </c>
      <c r="F108">
        <v>5.7522213000000003E-2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0.223</v>
      </c>
      <c r="C109">
        <v>0.44600000000000001</v>
      </c>
      <c r="D109">
        <v>0</v>
      </c>
      <c r="E109">
        <v>0.144128691</v>
      </c>
      <c r="F109">
        <v>0.28825738200000001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1.2999999999999999E-2</v>
      </c>
      <c r="C110">
        <v>2.5999999999999999E-2</v>
      </c>
      <c r="D110">
        <v>0</v>
      </c>
      <c r="E110">
        <v>8.4021210000000002E-3</v>
      </c>
      <c r="F110">
        <v>1.6804242E-2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5.0000000000000001E-4</v>
      </c>
      <c r="C111">
        <v>1E-3</v>
      </c>
      <c r="D111">
        <v>0</v>
      </c>
      <c r="E111">
        <v>3.2315849999999999E-4</v>
      </c>
      <c r="F111">
        <v>6.4631699999999999E-4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4.4999999999999997E-3</v>
      </c>
      <c r="C112">
        <v>8.9999999999999993E-3</v>
      </c>
      <c r="D112">
        <v>0</v>
      </c>
      <c r="E112">
        <v>2.9084265000000002E-3</v>
      </c>
      <c r="F112">
        <v>5.8168530000000003E-3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5.0000000000000001E-4</v>
      </c>
      <c r="C113">
        <v>1E-3</v>
      </c>
      <c r="D113">
        <v>0</v>
      </c>
      <c r="E113">
        <v>3.2315849999999999E-4</v>
      </c>
      <c r="F113">
        <v>6.4631699999999999E-4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1.35E-2</v>
      </c>
      <c r="C114">
        <v>2.7E-2</v>
      </c>
      <c r="D114">
        <v>0</v>
      </c>
      <c r="E114">
        <v>8.7252795000000005E-3</v>
      </c>
      <c r="F114">
        <v>1.7450559000000001E-2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3.15E-2</v>
      </c>
      <c r="C115">
        <v>2E-3</v>
      </c>
      <c r="D115">
        <v>0</v>
      </c>
      <c r="E115">
        <v>2.0358985499999999E-2</v>
      </c>
      <c r="F115">
        <v>1.292634E-3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2.2749999999999999E-2</v>
      </c>
      <c r="C116">
        <v>1E-3</v>
      </c>
      <c r="D116">
        <v>0</v>
      </c>
      <c r="E116">
        <v>1.4703711750000001E-2</v>
      </c>
      <c r="F116">
        <v>6.4631699999999999E-4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1.4E-2</v>
      </c>
      <c r="C117">
        <v>1.4999999999999999E-2</v>
      </c>
      <c r="D117">
        <v>0</v>
      </c>
      <c r="E117">
        <v>9.0484380000000007E-3</v>
      </c>
      <c r="F117">
        <v>9.6947549999999993E-3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0.22187499999999999</v>
      </c>
      <c r="C118">
        <v>0.16600000000000001</v>
      </c>
      <c r="D118">
        <v>0</v>
      </c>
      <c r="E118">
        <v>0.143401584375</v>
      </c>
      <c r="F118">
        <v>0.107288622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0.11724999999999999</v>
      </c>
      <c r="C119">
        <v>0.216</v>
      </c>
      <c r="D119">
        <v>0</v>
      </c>
      <c r="E119">
        <v>7.5780668250000002E-2</v>
      </c>
      <c r="F119">
        <v>0.13960447200000001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6.0124999999999998E-2</v>
      </c>
      <c r="C120">
        <v>3.0000000000000001E-3</v>
      </c>
      <c r="D120">
        <v>0</v>
      </c>
      <c r="E120">
        <v>3.8859809624999998E-2</v>
      </c>
      <c r="F120">
        <v>1.938951E-3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0.12893750000000001</v>
      </c>
      <c r="C121">
        <v>3.5999999999999997E-2</v>
      </c>
      <c r="D121">
        <v>0</v>
      </c>
      <c r="E121">
        <v>8.3334498187499995E-2</v>
      </c>
      <c r="F121">
        <v>2.3267412000000001E-2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7.6562500000000006E-2</v>
      </c>
      <c r="C122">
        <v>9.2999999999999999E-2</v>
      </c>
      <c r="D122">
        <v>0</v>
      </c>
      <c r="E122">
        <v>4.9483645312499998E-2</v>
      </c>
      <c r="F122">
        <v>6.0107480999999997E-2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1E-3</v>
      </c>
      <c r="C123">
        <v>2E-3</v>
      </c>
      <c r="D123">
        <v>0</v>
      </c>
      <c r="E123">
        <v>6.4631699999999999E-4</v>
      </c>
      <c r="F123">
        <v>1.292634E-3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4.1500000000000002E-2</v>
      </c>
      <c r="C124">
        <v>8.3000000000000004E-2</v>
      </c>
      <c r="D124">
        <v>0</v>
      </c>
      <c r="E124">
        <v>2.68221555E-2</v>
      </c>
      <c r="F124">
        <v>5.3644311E-2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1E-3</v>
      </c>
      <c r="C125">
        <v>2E-3</v>
      </c>
      <c r="D125">
        <v>0</v>
      </c>
      <c r="E125">
        <v>6.4631699999999999E-4</v>
      </c>
      <c r="F125">
        <v>1.292634E-3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2.5000000000000001E-2</v>
      </c>
      <c r="C126">
        <v>0.05</v>
      </c>
      <c r="D126">
        <v>0</v>
      </c>
      <c r="E126">
        <v>1.6157925E-2</v>
      </c>
      <c r="F126">
        <v>3.231585E-2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1.55E-2</v>
      </c>
      <c r="C127">
        <v>6.0000000000000001E-3</v>
      </c>
      <c r="D127">
        <v>0</v>
      </c>
      <c r="E127">
        <v>1.00179135E-2</v>
      </c>
      <c r="F127">
        <v>3.8779019999999999E-3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0.13100000000000001</v>
      </c>
      <c r="C128">
        <v>0.20399999999999999</v>
      </c>
      <c r="D128">
        <v>0</v>
      </c>
      <c r="E128">
        <v>8.4667527000000006E-2</v>
      </c>
      <c r="F128">
        <v>0.131848668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3.2725</v>
      </c>
      <c r="C129">
        <v>6.5449999999999999</v>
      </c>
      <c r="D129">
        <v>0</v>
      </c>
      <c r="E129">
        <v>2.1150723825000002</v>
      </c>
      <c r="F129">
        <v>4.2301447650000004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1.15E-2</v>
      </c>
      <c r="C130">
        <v>2.3E-2</v>
      </c>
      <c r="D130">
        <v>0</v>
      </c>
      <c r="E130">
        <v>7.4326454999999996E-3</v>
      </c>
      <c r="F130">
        <v>1.4865290999999999E-2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4.0000000000000001E-3</v>
      </c>
      <c r="C131">
        <v>8.0000000000000002E-3</v>
      </c>
      <c r="D131">
        <v>0</v>
      </c>
      <c r="E131">
        <v>2.5852679999999999E-3</v>
      </c>
      <c r="F131">
        <v>5.1705359999999999E-3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8.2500000000000004E-3</v>
      </c>
      <c r="C132">
        <v>5.0000000000000001E-3</v>
      </c>
      <c r="D132">
        <v>0</v>
      </c>
      <c r="E132">
        <v>5.33211525E-3</v>
      </c>
      <c r="F132">
        <v>3.2315849999999999E-3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5.0000000000000001E-3</v>
      </c>
      <c r="C133">
        <v>6.0000000000000001E-3</v>
      </c>
      <c r="D133">
        <v>0</v>
      </c>
      <c r="E133">
        <v>3.2315849999999999E-3</v>
      </c>
      <c r="F133">
        <v>3.8779019999999999E-3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1.6367499999999999</v>
      </c>
      <c r="C134">
        <v>1E-3</v>
      </c>
      <c r="D134">
        <v>0</v>
      </c>
      <c r="E134">
        <v>1.05785934975</v>
      </c>
      <c r="F134">
        <v>6.4631699999999999E-4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0.921875</v>
      </c>
      <c r="C135">
        <v>0.20699999999999999</v>
      </c>
      <c r="D135">
        <v>0</v>
      </c>
      <c r="E135">
        <v>0.59582348437499999</v>
      </c>
      <c r="F135">
        <v>0.133787619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0.36262499999999998</v>
      </c>
      <c r="C136">
        <v>0.71199999999999997</v>
      </c>
      <c r="D136">
        <v>0</v>
      </c>
      <c r="E136">
        <v>0.234370702125</v>
      </c>
      <c r="F136">
        <v>0.46017770400000002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1.1792499999999999</v>
      </c>
      <c r="C137">
        <v>1.0740000000000001</v>
      </c>
      <c r="D137">
        <v>0</v>
      </c>
      <c r="E137">
        <v>0.76216932225</v>
      </c>
      <c r="F137">
        <v>0.69414445800000002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0.61012500000000003</v>
      </c>
      <c r="C138">
        <v>4.1000000000000002E-2</v>
      </c>
      <c r="D138">
        <v>0</v>
      </c>
      <c r="E138">
        <v>0.39433415962500001</v>
      </c>
      <c r="F138">
        <v>2.6498997E-2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0.93</v>
      </c>
      <c r="C139">
        <v>1.86</v>
      </c>
      <c r="D139">
        <v>0</v>
      </c>
      <c r="E139">
        <v>0.60107480999999996</v>
      </c>
      <c r="F139">
        <v>1.2021496199999999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1.3154999999999999</v>
      </c>
      <c r="C140">
        <v>2.6309999999999998</v>
      </c>
      <c r="D140">
        <v>0</v>
      </c>
      <c r="E140">
        <v>0.85023001350000005</v>
      </c>
      <c r="F140">
        <v>1.7004600270000001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0.47049999999999997</v>
      </c>
      <c r="C141">
        <v>1.0999999999999999E-2</v>
      </c>
      <c r="D141">
        <v>0</v>
      </c>
      <c r="E141">
        <v>0.30409214849999999</v>
      </c>
      <c r="F141">
        <v>7.1094870000000003E-3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1.4544999999999999</v>
      </c>
      <c r="C142">
        <v>1.123</v>
      </c>
      <c r="D142">
        <v>0</v>
      </c>
      <c r="E142">
        <v>0.94006807650000002</v>
      </c>
      <c r="F142">
        <v>0.72581399099999999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0.77024999999999999</v>
      </c>
      <c r="C143">
        <v>8.5999999999999993E-2</v>
      </c>
      <c r="D143">
        <v>0</v>
      </c>
      <c r="E143">
        <v>0.49782566924999999</v>
      </c>
      <c r="F143">
        <v>5.5583262000000001E-2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0.386625</v>
      </c>
      <c r="C144">
        <v>3.0000000000000001E-3</v>
      </c>
      <c r="D144">
        <v>0</v>
      </c>
      <c r="E144">
        <v>0.24988231012500001</v>
      </c>
      <c r="F144">
        <v>1.938951E-3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6.1499999999999999E-2</v>
      </c>
      <c r="C145">
        <v>0.123</v>
      </c>
      <c r="D145">
        <v>0</v>
      </c>
      <c r="E145">
        <v>3.9748495500000001E-2</v>
      </c>
      <c r="F145">
        <v>7.9496991000000003E-2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0.35475000000000001</v>
      </c>
      <c r="C146">
        <v>0.64800000000000002</v>
      </c>
      <c r="D146">
        <v>0</v>
      </c>
      <c r="E146">
        <v>0.22928095574999999</v>
      </c>
      <c r="F146">
        <v>0.41881341599999999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0.56850000000000001</v>
      </c>
      <c r="C147">
        <v>1.137</v>
      </c>
      <c r="D147">
        <v>0</v>
      </c>
      <c r="E147">
        <v>0.36743121449999999</v>
      </c>
      <c r="F147">
        <v>0.73486242899999998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3.3000000000000002E-2</v>
      </c>
      <c r="C148">
        <v>6.6000000000000003E-2</v>
      </c>
      <c r="D148">
        <v>0</v>
      </c>
      <c r="E148">
        <v>2.1328461E-2</v>
      </c>
      <c r="F148">
        <v>4.2656922E-2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5.0000000000000001E-3</v>
      </c>
      <c r="C149">
        <v>0.01</v>
      </c>
      <c r="D149">
        <v>0</v>
      </c>
      <c r="E149">
        <v>3.2315849999999999E-3</v>
      </c>
      <c r="F149">
        <v>6.4631699999999999E-3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1.5E-3</v>
      </c>
      <c r="C150">
        <v>3.0000000000000001E-3</v>
      </c>
      <c r="D150">
        <v>0</v>
      </c>
      <c r="E150">
        <v>9.6947549999999998E-4</v>
      </c>
      <c r="F150">
        <v>1.938951E-3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1.25E-3</v>
      </c>
      <c r="C151">
        <v>1E-3</v>
      </c>
      <c r="D151">
        <v>0</v>
      </c>
      <c r="E151">
        <v>8.0789624999999998E-4</v>
      </c>
      <c r="F151">
        <v>6.4631699999999999E-4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0.28625</v>
      </c>
      <c r="C152">
        <v>4.0000000000000001E-3</v>
      </c>
      <c r="D152">
        <v>0</v>
      </c>
      <c r="E152">
        <v>0.18500824125000001</v>
      </c>
      <c r="F152">
        <v>2.5852679999999999E-3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8.9999999999999993E-3</v>
      </c>
      <c r="C153">
        <v>1.2999999999999999E-2</v>
      </c>
      <c r="D153">
        <v>0</v>
      </c>
      <c r="E153">
        <v>5.8168530000000003E-3</v>
      </c>
      <c r="F153">
        <v>8.4021210000000002E-3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0.74024999999999996</v>
      </c>
      <c r="C154">
        <v>1.151</v>
      </c>
      <c r="D154">
        <v>0</v>
      </c>
      <c r="E154">
        <v>0.47843615924999999</v>
      </c>
      <c r="F154">
        <v>0.74391086699999998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0.53862500000000002</v>
      </c>
      <c r="C155">
        <v>0.33700000000000002</v>
      </c>
      <c r="D155">
        <v>0</v>
      </c>
      <c r="E155">
        <v>0.34812249412500001</v>
      </c>
      <c r="F155">
        <v>0.21780882900000001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0.01</v>
      </c>
      <c r="C156">
        <v>0.02</v>
      </c>
      <c r="D156">
        <v>0</v>
      </c>
      <c r="E156">
        <v>6.4631699999999999E-3</v>
      </c>
      <c r="F156">
        <v>1.292634E-2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3.0000000000000001E-3</v>
      </c>
      <c r="C157">
        <v>6.0000000000000001E-3</v>
      </c>
      <c r="D157">
        <v>0</v>
      </c>
      <c r="E157">
        <v>1.938951E-3</v>
      </c>
      <c r="F157">
        <v>3.8779019999999999E-3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0.22</v>
      </c>
      <c r="C158">
        <v>0.437</v>
      </c>
      <c r="D158">
        <v>0</v>
      </c>
      <c r="E158">
        <v>0.14218974000000001</v>
      </c>
      <c r="F158">
        <v>0.282440529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0.33400000000000002</v>
      </c>
      <c r="C159">
        <v>0.66800000000000004</v>
      </c>
      <c r="D159">
        <v>0</v>
      </c>
      <c r="E159">
        <v>0.21586987799999999</v>
      </c>
      <c r="F159">
        <v>0.43173975599999997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0.16750000000000001</v>
      </c>
      <c r="C160">
        <v>1E-3</v>
      </c>
      <c r="D160">
        <v>0</v>
      </c>
      <c r="E160">
        <v>0.1082580975</v>
      </c>
      <c r="F160">
        <v>6.4631699999999999E-4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0.26674999999999999</v>
      </c>
      <c r="C161">
        <v>0.36599999999999999</v>
      </c>
      <c r="D161">
        <v>0</v>
      </c>
      <c r="E161">
        <v>0.17240505975000001</v>
      </c>
      <c r="F161">
        <v>0.236552022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7.4999999999999997E-3</v>
      </c>
      <c r="C162">
        <v>1.4999999999999999E-2</v>
      </c>
      <c r="D162">
        <v>0</v>
      </c>
      <c r="E162">
        <v>4.8473774999999997E-3</v>
      </c>
      <c r="F162">
        <v>9.6947549999999993E-3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2.5000000000000001E-3</v>
      </c>
      <c r="C163">
        <v>5.0000000000000001E-3</v>
      </c>
      <c r="D163">
        <v>0</v>
      </c>
      <c r="E163">
        <v>1.6157925E-3</v>
      </c>
      <c r="F163">
        <v>3.2315849999999999E-3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3.5000000000000001E-3</v>
      </c>
      <c r="C164">
        <v>7.0000000000000001E-3</v>
      </c>
      <c r="D164">
        <v>0</v>
      </c>
      <c r="E164">
        <v>2.2621095000000002E-3</v>
      </c>
      <c r="F164">
        <v>4.5242190000000003E-3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5.9499999999999997E-2</v>
      </c>
      <c r="C165">
        <v>0.11899999999999999</v>
      </c>
      <c r="D165">
        <v>0</v>
      </c>
      <c r="E165">
        <v>3.8455861500000001E-2</v>
      </c>
      <c r="F165">
        <v>7.6911723000000001E-2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0.11025</v>
      </c>
      <c r="C166">
        <v>0.21299999999999999</v>
      </c>
      <c r="D166">
        <v>0</v>
      </c>
      <c r="E166">
        <v>7.1256449250000006E-2</v>
      </c>
      <c r="F166">
        <v>0.13766552100000001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0.47225</v>
      </c>
      <c r="C167">
        <v>0.502</v>
      </c>
      <c r="D167">
        <v>0</v>
      </c>
      <c r="E167">
        <v>0.30522320325000002</v>
      </c>
      <c r="F167">
        <v>0.32445113399999997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0.185</v>
      </c>
      <c r="C168">
        <v>0.14000000000000001</v>
      </c>
      <c r="D168">
        <v>0</v>
      </c>
      <c r="E168">
        <v>0.119568645</v>
      </c>
      <c r="F168">
        <v>9.0484380000000003E-2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4.65E-2</v>
      </c>
      <c r="C169">
        <v>9.2999999999999999E-2</v>
      </c>
      <c r="D169">
        <v>0</v>
      </c>
      <c r="E169">
        <v>3.0053740499999999E-2</v>
      </c>
      <c r="F169">
        <v>6.0107480999999997E-2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6.25E-2</v>
      </c>
      <c r="C170">
        <v>0.125</v>
      </c>
      <c r="D170">
        <v>0</v>
      </c>
      <c r="E170">
        <v>4.0394812500000002E-2</v>
      </c>
      <c r="F170">
        <v>8.0789625000000004E-2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2.325E-2</v>
      </c>
      <c r="C171">
        <v>0</v>
      </c>
      <c r="D171">
        <v>0</v>
      </c>
      <c r="E171">
        <v>1.5026870249999999E-2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0.28312500000000002</v>
      </c>
      <c r="C172">
        <v>0.54300000000000004</v>
      </c>
      <c r="D172">
        <v>0</v>
      </c>
      <c r="E172">
        <v>0.18298850062499999</v>
      </c>
      <c r="F172">
        <v>0.350950131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0.36481249999999998</v>
      </c>
      <c r="C173">
        <v>0.38400000000000001</v>
      </c>
      <c r="D173">
        <v>0</v>
      </c>
      <c r="E173">
        <v>0.23578452056249999</v>
      </c>
      <c r="F173">
        <v>0.24818572799999999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6.4500000000000002E-2</v>
      </c>
      <c r="C174">
        <v>0.129</v>
      </c>
      <c r="D174">
        <v>0</v>
      </c>
      <c r="E174">
        <v>4.1687446500000003E-2</v>
      </c>
      <c r="F174">
        <v>8.3374893000000005E-2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7.4999999999999997E-3</v>
      </c>
      <c r="C175">
        <v>1.4999999999999999E-2</v>
      </c>
      <c r="D175">
        <v>0</v>
      </c>
      <c r="E175">
        <v>4.8473774999999997E-3</v>
      </c>
      <c r="F175">
        <v>9.6947549999999993E-3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0.4325</v>
      </c>
      <c r="C176">
        <v>0.79300000000000004</v>
      </c>
      <c r="D176">
        <v>0</v>
      </c>
      <c r="E176">
        <v>0.27953210249999999</v>
      </c>
      <c r="F176">
        <v>0.51252938100000001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4.5499999999999999E-2</v>
      </c>
      <c r="C177">
        <v>9.0999999999999998E-2</v>
      </c>
      <c r="D177">
        <v>0</v>
      </c>
      <c r="E177">
        <v>2.9407423500000002E-2</v>
      </c>
      <c r="F177">
        <v>5.8814847000000003E-2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1.3614999999999999</v>
      </c>
      <c r="C178">
        <v>2.7229999999999999</v>
      </c>
      <c r="D178">
        <v>0</v>
      </c>
      <c r="E178">
        <v>0.87996059550000005</v>
      </c>
      <c r="F178">
        <v>1.7599211910000001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1.5E-3</v>
      </c>
      <c r="C179">
        <v>3.0000000000000001E-3</v>
      </c>
      <c r="D179">
        <v>0</v>
      </c>
      <c r="E179">
        <v>9.6947549999999998E-4</v>
      </c>
      <c r="F179">
        <v>1.938951E-3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0.6835</v>
      </c>
      <c r="C180">
        <v>1.367</v>
      </c>
      <c r="D180">
        <v>0</v>
      </c>
      <c r="E180">
        <v>0.44175766950000001</v>
      </c>
      <c r="F180">
        <v>0.88351533900000001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0.422375</v>
      </c>
      <c r="C181">
        <v>0.32800000000000001</v>
      </c>
      <c r="D181">
        <v>0</v>
      </c>
      <c r="E181">
        <v>0.27298814287500001</v>
      </c>
      <c r="F181">
        <v>0.211991976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2.0500000000000001E-2</v>
      </c>
      <c r="C182">
        <v>4.1000000000000002E-2</v>
      </c>
      <c r="D182">
        <v>0</v>
      </c>
      <c r="E182">
        <v>1.32494985E-2</v>
      </c>
      <c r="F182">
        <v>2.6498997E-2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0.68574999999999997</v>
      </c>
      <c r="C183">
        <v>0.01</v>
      </c>
      <c r="D183">
        <v>0</v>
      </c>
      <c r="E183">
        <v>0.44321188275000001</v>
      </c>
      <c r="F183">
        <v>6.4631699999999999E-3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2.325E-2</v>
      </c>
      <c r="C184">
        <v>1E-3</v>
      </c>
      <c r="D184">
        <v>0</v>
      </c>
      <c r="E184">
        <v>1.5026870249999999E-2</v>
      </c>
      <c r="F184">
        <v>6.4631699999999999E-4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0.36299999999999999</v>
      </c>
      <c r="C185">
        <v>1.7000000000000001E-2</v>
      </c>
      <c r="D185">
        <v>0</v>
      </c>
      <c r="E185">
        <v>0.23461307100000001</v>
      </c>
      <c r="F185">
        <v>1.0987389E-2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0.51675000000000004</v>
      </c>
      <c r="C186">
        <v>0.66900000000000004</v>
      </c>
      <c r="D186">
        <v>0</v>
      </c>
      <c r="E186">
        <v>0.33398430974999999</v>
      </c>
      <c r="F186">
        <v>0.43238607299999998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1.0237499999999999</v>
      </c>
      <c r="C187">
        <v>1.3640000000000001</v>
      </c>
      <c r="D187">
        <v>0</v>
      </c>
      <c r="E187">
        <v>0.66166702875000005</v>
      </c>
      <c r="F187">
        <v>0.88157638800000004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1.2628124999999999</v>
      </c>
      <c r="C188">
        <v>1.0589999999999999</v>
      </c>
      <c r="D188">
        <v>0</v>
      </c>
      <c r="E188">
        <v>0.81617718656250005</v>
      </c>
      <c r="F188">
        <v>0.68444970299999996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3.1E-2</v>
      </c>
      <c r="C189">
        <v>6.2E-2</v>
      </c>
      <c r="D189">
        <v>0</v>
      </c>
      <c r="E189">
        <v>2.0035826999999999E-2</v>
      </c>
      <c r="F189">
        <v>4.0071653999999998E-2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7.9000000000000001E-2</v>
      </c>
      <c r="C190">
        <v>0.158</v>
      </c>
      <c r="D190">
        <v>0</v>
      </c>
      <c r="E190">
        <v>5.1059042999999998E-2</v>
      </c>
      <c r="F190">
        <v>0.102118086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3.0000000000000001E-3</v>
      </c>
      <c r="C191">
        <v>6.0000000000000001E-3</v>
      </c>
      <c r="D191">
        <v>0</v>
      </c>
      <c r="E191">
        <v>1.938951E-3</v>
      </c>
      <c r="F191">
        <v>3.8779019999999999E-3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1.8499999999999999E-2</v>
      </c>
      <c r="C192">
        <v>3.6999999999999998E-2</v>
      </c>
      <c r="D192">
        <v>0</v>
      </c>
      <c r="E192">
        <v>1.1956864500000001E-2</v>
      </c>
      <c r="F192">
        <v>2.3913729000000002E-2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0.87549999999999994</v>
      </c>
      <c r="C193">
        <v>1.7509999999999999</v>
      </c>
      <c r="D193">
        <v>0</v>
      </c>
      <c r="E193">
        <v>0.56585053350000003</v>
      </c>
      <c r="F193">
        <v>1.1317010670000001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0.43874999999999997</v>
      </c>
      <c r="C194">
        <v>2E-3</v>
      </c>
      <c r="D194">
        <v>0</v>
      </c>
      <c r="E194">
        <v>0.28357158375000002</v>
      </c>
      <c r="F194">
        <v>1.292634E-3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1.7811250000000001</v>
      </c>
      <c r="C195">
        <v>3.1019999999999999</v>
      </c>
      <c r="D195">
        <v>0</v>
      </c>
      <c r="E195">
        <v>1.1511713666250001</v>
      </c>
      <c r="F195">
        <v>2.0048753339999998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1.1955625000000001</v>
      </c>
      <c r="C196">
        <v>0.5</v>
      </c>
      <c r="D196">
        <v>0</v>
      </c>
      <c r="E196">
        <v>0.77271236831250001</v>
      </c>
      <c r="F196">
        <v>0.32315850000000002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1.6505000000000001</v>
      </c>
      <c r="C197">
        <v>3.3010000000000002</v>
      </c>
      <c r="D197">
        <v>0</v>
      </c>
      <c r="E197">
        <v>1.0667462084999999</v>
      </c>
      <c r="F197">
        <v>2.1334924169999998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1.1579999999999999</v>
      </c>
      <c r="C198">
        <v>2.3159999999999998</v>
      </c>
      <c r="D198">
        <v>0</v>
      </c>
      <c r="E198">
        <v>0.74843508599999997</v>
      </c>
      <c r="F198">
        <v>1.4968701719999999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2.1000000000000001E-2</v>
      </c>
      <c r="C199">
        <v>4.2000000000000003E-2</v>
      </c>
      <c r="D199">
        <v>0</v>
      </c>
      <c r="E199">
        <v>1.3572657E-2</v>
      </c>
      <c r="F199">
        <v>2.7145314E-2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0.186</v>
      </c>
      <c r="C200">
        <v>0.372</v>
      </c>
      <c r="D200">
        <v>0</v>
      </c>
      <c r="E200">
        <v>0.12021496199999999</v>
      </c>
      <c r="F200">
        <v>0.24042992399999999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0.20200000000000001</v>
      </c>
      <c r="C201">
        <v>0.40400000000000003</v>
      </c>
      <c r="D201">
        <v>0</v>
      </c>
      <c r="E201">
        <v>0.13055603399999999</v>
      </c>
      <c r="F201">
        <v>0.26111206799999997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0.22750000000000001</v>
      </c>
      <c r="C202">
        <v>0.45500000000000002</v>
      </c>
      <c r="D202">
        <v>0</v>
      </c>
      <c r="E202">
        <v>0.14703711750000001</v>
      </c>
      <c r="F202">
        <v>0.29407423500000002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0.115</v>
      </c>
      <c r="C203">
        <v>0.23</v>
      </c>
      <c r="D203">
        <v>0</v>
      </c>
      <c r="E203">
        <v>7.4326455E-2</v>
      </c>
      <c r="F203">
        <v>0.14865291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2.5999999999999999E-2</v>
      </c>
      <c r="C204">
        <v>5.1999999999999998E-2</v>
      </c>
      <c r="D204">
        <v>0</v>
      </c>
      <c r="E204">
        <v>1.6804242E-2</v>
      </c>
      <c r="F204">
        <v>3.3608484000000001E-2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7.7499999999999999E-2</v>
      </c>
      <c r="C205">
        <v>0.155</v>
      </c>
      <c r="D205">
        <v>0</v>
      </c>
      <c r="E205">
        <v>5.0089567500000001E-2</v>
      </c>
      <c r="F205">
        <v>0.100179135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7.0999999999999994E-2</v>
      </c>
      <c r="C206">
        <v>0.14199999999999999</v>
      </c>
      <c r="D206">
        <v>0</v>
      </c>
      <c r="E206">
        <v>4.5888507000000002E-2</v>
      </c>
      <c r="F206">
        <v>9.1777014000000004E-2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3.0000000000000001E-3</v>
      </c>
      <c r="C207">
        <v>6.0000000000000001E-3</v>
      </c>
      <c r="D207">
        <v>0</v>
      </c>
      <c r="E207">
        <v>1.938951E-3</v>
      </c>
      <c r="F207">
        <v>3.8779019999999999E-3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6.8500000000000005E-2</v>
      </c>
      <c r="C208">
        <v>0.13700000000000001</v>
      </c>
      <c r="D208">
        <v>0</v>
      </c>
      <c r="E208">
        <v>4.4272714499999997E-2</v>
      </c>
      <c r="F208">
        <v>8.8545428999999995E-2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7.0000000000000001E-3</v>
      </c>
      <c r="C209">
        <v>1.4E-2</v>
      </c>
      <c r="D209">
        <v>0</v>
      </c>
      <c r="E209">
        <v>4.5242190000000003E-3</v>
      </c>
      <c r="F209">
        <v>9.0484380000000007E-3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0.02</v>
      </c>
      <c r="C210">
        <v>0.04</v>
      </c>
      <c r="D210">
        <v>0</v>
      </c>
      <c r="E210">
        <v>1.292634E-2</v>
      </c>
      <c r="F210">
        <v>2.5852679999999999E-2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2.5000000000000001E-3</v>
      </c>
      <c r="C211">
        <v>5.0000000000000001E-3</v>
      </c>
      <c r="D211">
        <v>0</v>
      </c>
      <c r="E211">
        <v>1.6157925E-3</v>
      </c>
      <c r="F211">
        <v>3.2315849999999999E-3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1.6E-2</v>
      </c>
      <c r="C212">
        <v>3.2000000000000001E-2</v>
      </c>
      <c r="D212">
        <v>0</v>
      </c>
      <c r="E212">
        <v>1.0341072E-2</v>
      </c>
      <c r="F212">
        <v>2.0682144E-2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1.7000000000000001E-2</v>
      </c>
      <c r="C213">
        <v>1.7999999999999999E-2</v>
      </c>
      <c r="D213">
        <v>0</v>
      </c>
      <c r="E213">
        <v>1.0987389E-2</v>
      </c>
      <c r="F213">
        <v>1.1633706000000001E-2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0.11425</v>
      </c>
      <c r="C214">
        <v>1E-3</v>
      </c>
      <c r="D214">
        <v>0</v>
      </c>
      <c r="E214">
        <v>7.3841717249999994E-2</v>
      </c>
      <c r="F214">
        <v>6.4631699999999999E-4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0.66100000000000003</v>
      </c>
      <c r="C215">
        <v>0.16400000000000001</v>
      </c>
      <c r="D215">
        <v>0</v>
      </c>
      <c r="E215">
        <v>0.42721553699999998</v>
      </c>
      <c r="F215">
        <v>0.105995988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7.0624999999999993E-2</v>
      </c>
      <c r="C216">
        <v>2.7E-2</v>
      </c>
      <c r="D216">
        <v>0</v>
      </c>
      <c r="E216">
        <v>4.5646138124999999E-2</v>
      </c>
      <c r="F216">
        <v>1.7450559000000001E-2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0.10349999999999999</v>
      </c>
      <c r="C217">
        <v>2.1000000000000001E-2</v>
      </c>
      <c r="D217">
        <v>0</v>
      </c>
      <c r="E217">
        <v>6.6893809499999998E-2</v>
      </c>
      <c r="F217">
        <v>1.3572657E-2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0.83074999999999999</v>
      </c>
      <c r="C218">
        <v>1.0999999999999999E-2</v>
      </c>
      <c r="D218">
        <v>0</v>
      </c>
      <c r="E218">
        <v>0.53692784775000002</v>
      </c>
      <c r="F218">
        <v>7.1094870000000003E-3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0.87231250000000005</v>
      </c>
      <c r="C219">
        <v>1.667</v>
      </c>
      <c r="D219">
        <v>0</v>
      </c>
      <c r="E219">
        <v>0.56379039806249998</v>
      </c>
      <c r="F219">
        <v>1.0774104390000001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0.51849999999999996</v>
      </c>
      <c r="C220">
        <v>1</v>
      </c>
      <c r="D220">
        <v>0</v>
      </c>
      <c r="E220">
        <v>0.33511536450000001</v>
      </c>
      <c r="F220">
        <v>0.64631700000000003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0.47215625</v>
      </c>
      <c r="C221">
        <v>7.1999999999999995E-2</v>
      </c>
      <c r="D221">
        <v>0</v>
      </c>
      <c r="E221">
        <v>0.30516261103124998</v>
      </c>
      <c r="F221">
        <v>4.6534824000000002E-2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0.58637499999999998</v>
      </c>
      <c r="C222">
        <v>0.11899999999999999</v>
      </c>
      <c r="D222">
        <v>0</v>
      </c>
      <c r="E222">
        <v>0.37898413087499999</v>
      </c>
      <c r="F222">
        <v>7.6911723000000001E-2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1.3505</v>
      </c>
      <c r="C223">
        <v>1.9339999999999999</v>
      </c>
      <c r="D223">
        <v>0</v>
      </c>
      <c r="E223">
        <v>0.87285110850000003</v>
      </c>
      <c r="F223">
        <v>1.2499770779999999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0.47607812500000002</v>
      </c>
      <c r="C224">
        <v>0.45400000000000001</v>
      </c>
      <c r="D224">
        <v>0</v>
      </c>
      <c r="E224">
        <v>0.30769738551562498</v>
      </c>
      <c r="F224">
        <v>0.29342791800000001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2.1409375000000002</v>
      </c>
      <c r="C225">
        <v>1.758</v>
      </c>
      <c r="D225">
        <v>0</v>
      </c>
      <c r="E225">
        <v>1.3837243021875001</v>
      </c>
      <c r="F225">
        <v>1.1362252859999999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0.18149999999999999</v>
      </c>
      <c r="C226">
        <v>0.36299999999999999</v>
      </c>
      <c r="D226">
        <v>0</v>
      </c>
      <c r="E226">
        <v>0.1173065355</v>
      </c>
      <c r="F226">
        <v>0.23461307100000001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0.23449999999999999</v>
      </c>
      <c r="C227">
        <v>0.46899999999999997</v>
      </c>
      <c r="D227">
        <v>0</v>
      </c>
      <c r="E227">
        <v>0.1515613365</v>
      </c>
      <c r="F227">
        <v>0.30312267300000001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2.7429999999999999</v>
      </c>
      <c r="C228">
        <v>5.4859999999999998</v>
      </c>
      <c r="D228">
        <v>0</v>
      </c>
      <c r="E228">
        <v>1.772847531</v>
      </c>
      <c r="F228">
        <v>3.5456950620000001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1.8047500000000001</v>
      </c>
      <c r="C229">
        <v>0.63200000000000001</v>
      </c>
      <c r="D229">
        <v>0</v>
      </c>
      <c r="E229">
        <v>1.1664406057500001</v>
      </c>
      <c r="F229">
        <v>0.40847234399999999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3.4000000000000002E-2</v>
      </c>
      <c r="C230">
        <v>6.8000000000000005E-2</v>
      </c>
      <c r="D230">
        <v>0</v>
      </c>
      <c r="E230">
        <v>2.1974778E-2</v>
      </c>
      <c r="F230">
        <v>4.3949556000000001E-2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0.11749999999999999</v>
      </c>
      <c r="C231">
        <v>0.23499999999999999</v>
      </c>
      <c r="D231">
        <v>0</v>
      </c>
      <c r="E231">
        <v>7.5942247500000004E-2</v>
      </c>
      <c r="F231">
        <v>0.15188449500000001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7.1499999999999994E-2</v>
      </c>
      <c r="C232">
        <v>0.14299999999999999</v>
      </c>
      <c r="D232">
        <v>0</v>
      </c>
      <c r="E232">
        <v>4.6211665499999999E-2</v>
      </c>
      <c r="F232">
        <v>9.2423330999999997E-2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1.8499999999999999E-2</v>
      </c>
      <c r="C233">
        <v>3.6999999999999998E-2</v>
      </c>
      <c r="D233">
        <v>0</v>
      </c>
      <c r="E233">
        <v>1.1956864500000001E-2</v>
      </c>
      <c r="F233">
        <v>2.3913729000000002E-2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6.9500000000000006E-2</v>
      </c>
      <c r="C234">
        <v>0.13900000000000001</v>
      </c>
      <c r="D234">
        <v>0</v>
      </c>
      <c r="E234">
        <v>4.4919031499999998E-2</v>
      </c>
      <c r="F234">
        <v>8.9838062999999996E-2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0.4975</v>
      </c>
      <c r="C235">
        <v>0.995</v>
      </c>
      <c r="D235">
        <v>0</v>
      </c>
      <c r="E235">
        <v>0.32154270750000002</v>
      </c>
      <c r="F235">
        <v>0.64308541500000005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0.64100000000000001</v>
      </c>
      <c r="C236">
        <v>1.282</v>
      </c>
      <c r="D236">
        <v>0</v>
      </c>
      <c r="E236">
        <v>0.414289197</v>
      </c>
      <c r="F236">
        <v>0.828578394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0.113</v>
      </c>
      <c r="C237">
        <v>0.22600000000000001</v>
      </c>
      <c r="D237">
        <v>0</v>
      </c>
      <c r="E237">
        <v>7.3033820999999999E-2</v>
      </c>
      <c r="F237">
        <v>0.146067642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2.2850000000000001</v>
      </c>
      <c r="C238">
        <v>3.8159999999999998</v>
      </c>
      <c r="D238">
        <v>0</v>
      </c>
      <c r="E238">
        <v>1.4768343450000001</v>
      </c>
      <c r="F238">
        <v>2.4663456720000001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1.3280000000000001</v>
      </c>
      <c r="C239">
        <v>0.371</v>
      </c>
      <c r="D239">
        <v>0</v>
      </c>
      <c r="E239">
        <v>0.858308976</v>
      </c>
      <c r="F239">
        <v>0.23978360700000001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1.1935</v>
      </c>
      <c r="C240">
        <v>1.0589999999999999</v>
      </c>
      <c r="D240">
        <v>0</v>
      </c>
      <c r="E240">
        <v>0.77137933950000004</v>
      </c>
      <c r="F240">
        <v>0.68444970299999996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0.23200000000000001</v>
      </c>
      <c r="C241">
        <v>0.46400000000000002</v>
      </c>
      <c r="D241">
        <v>0</v>
      </c>
      <c r="E241">
        <v>0.14994554399999999</v>
      </c>
      <c r="F241">
        <v>0.29989108799999997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0.41449999999999998</v>
      </c>
      <c r="C242">
        <v>0.82899999999999996</v>
      </c>
      <c r="D242">
        <v>0</v>
      </c>
      <c r="E242">
        <v>0.26789839650000002</v>
      </c>
      <c r="F242">
        <v>0.53579679300000005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1.2282500000000001</v>
      </c>
      <c r="C243">
        <v>2.0419999999999998</v>
      </c>
      <c r="D243">
        <v>0</v>
      </c>
      <c r="E243">
        <v>0.79383885524999998</v>
      </c>
      <c r="F243">
        <v>1.319779314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1.6E-2</v>
      </c>
      <c r="C245">
        <v>3.2000000000000001E-2</v>
      </c>
      <c r="D245">
        <v>0</v>
      </c>
      <c r="E245">
        <v>1.0341072E-2</v>
      </c>
      <c r="F245">
        <v>2.0682144E-2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1.0589999999999999</v>
      </c>
      <c r="C246">
        <v>2.1179999999999999</v>
      </c>
      <c r="D246">
        <v>0</v>
      </c>
      <c r="E246">
        <v>0.68444970299999996</v>
      </c>
      <c r="F246">
        <v>1.3688994059999999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0.51</v>
      </c>
      <c r="C247">
        <v>1.02</v>
      </c>
      <c r="D247">
        <v>0</v>
      </c>
      <c r="E247">
        <v>0.32962166999999998</v>
      </c>
      <c r="F247">
        <v>0.65924333999999996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0.70950000000000002</v>
      </c>
      <c r="C248">
        <v>1.419</v>
      </c>
      <c r="D248">
        <v>0</v>
      </c>
      <c r="E248">
        <v>0.45856191149999997</v>
      </c>
      <c r="F248">
        <v>0.91712382299999995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1.0900000000000001</v>
      </c>
      <c r="C249">
        <v>1.105</v>
      </c>
      <c r="D249">
        <v>0</v>
      </c>
      <c r="E249">
        <v>0.70448553000000003</v>
      </c>
      <c r="F249">
        <v>0.71418028499999997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0.46500000000000002</v>
      </c>
      <c r="C250">
        <v>0.42</v>
      </c>
      <c r="D250">
        <v>0</v>
      </c>
      <c r="E250">
        <v>0.30053740499999998</v>
      </c>
      <c r="F250">
        <v>0.27145313999999998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0.50949999999999995</v>
      </c>
      <c r="C251">
        <v>0.55400000000000005</v>
      </c>
      <c r="D251">
        <v>0</v>
      </c>
      <c r="E251">
        <v>0.3292985115</v>
      </c>
      <c r="F251">
        <v>0.35805961800000002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1.06575</v>
      </c>
      <c r="C252">
        <v>1.6220000000000001</v>
      </c>
      <c r="D252">
        <v>0</v>
      </c>
      <c r="E252">
        <v>0.68881234275000003</v>
      </c>
      <c r="F252">
        <v>1.0483261740000001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5.2119999999999997</v>
      </c>
      <c r="D2">
        <v>3.4344999999999999</v>
      </c>
      <c r="E2">
        <v>0</v>
      </c>
      <c r="F2">
        <v>3.3686042039999999</v>
      </c>
      <c r="G2">
        <v>2.2197757364999999</v>
      </c>
    </row>
    <row r="3" spans="1:7" x14ac:dyDescent="0.25">
      <c r="A3" t="s">
        <v>324</v>
      </c>
      <c r="B3">
        <v>0</v>
      </c>
      <c r="C3">
        <v>47.07</v>
      </c>
      <c r="D3">
        <v>40.587687500000001</v>
      </c>
      <c r="E3">
        <v>0</v>
      </c>
      <c r="F3">
        <v>30.422141190000001</v>
      </c>
      <c r="G3">
        <v>26.2325124219375</v>
      </c>
    </row>
    <row r="4" spans="1:7" x14ac:dyDescent="0.25">
      <c r="A4" t="s">
        <v>325</v>
      </c>
      <c r="B4">
        <v>0</v>
      </c>
      <c r="C4">
        <v>18.803000000000001</v>
      </c>
      <c r="D4">
        <v>9.7632499999999993</v>
      </c>
      <c r="E4">
        <v>0</v>
      </c>
      <c r="F4">
        <v>12.152698551</v>
      </c>
      <c r="G4">
        <v>6.3101544502499998</v>
      </c>
    </row>
    <row r="5" spans="1:7" x14ac:dyDescent="0.25">
      <c r="A5" t="s">
        <v>326</v>
      </c>
      <c r="B5">
        <v>0</v>
      </c>
      <c r="C5">
        <v>6.0679999999999996</v>
      </c>
      <c r="D5">
        <v>3.87575</v>
      </c>
      <c r="E5">
        <v>0</v>
      </c>
      <c r="F5">
        <v>3.921851556</v>
      </c>
      <c r="G5">
        <v>2.5049631127500001</v>
      </c>
    </row>
    <row r="6" spans="1:7" x14ac:dyDescent="0.25">
      <c r="A6" t="s">
        <v>327</v>
      </c>
      <c r="B6">
        <v>0</v>
      </c>
      <c r="C6">
        <v>45.710999999999999</v>
      </c>
      <c r="D6">
        <v>32.982734375</v>
      </c>
      <c r="E6">
        <v>0</v>
      </c>
      <c r="F6">
        <v>29.543796387</v>
      </c>
      <c r="G6">
        <v>21.317301933046899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103.29300000000001</v>
      </c>
      <c r="D2">
        <v>78.424484375000006</v>
      </c>
      <c r="E2">
        <v>0</v>
      </c>
      <c r="F2">
        <v>66.760021881</v>
      </c>
      <c r="G2">
        <v>50.687077467796897</v>
      </c>
    </row>
    <row r="3" spans="1:7" x14ac:dyDescent="0.25">
      <c r="A3" t="s">
        <v>330</v>
      </c>
      <c r="B3">
        <v>0</v>
      </c>
      <c r="C3">
        <v>19.571000000000002</v>
      </c>
      <c r="D3">
        <v>12.2194375</v>
      </c>
      <c r="E3">
        <v>0</v>
      </c>
      <c r="F3">
        <v>12.649070007000001</v>
      </c>
      <c r="G3">
        <v>7.8976301866874996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"/>
  <sheetViews>
    <sheetView workbookViewId="0">
      <selection activeCell="H30" sqref="H30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20" bestFit="1" customWidth="1"/>
    <col min="4" max="4" width="26" bestFit="1" customWidth="1"/>
    <col min="5" max="5" width="19" bestFit="1" customWidth="1"/>
  </cols>
  <sheetData>
    <row r="1" spans="1:6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6" x14ac:dyDescent="0.25">
      <c r="A2">
        <v>1</v>
      </c>
      <c r="B2" t="s">
        <v>20</v>
      </c>
      <c r="C2">
        <v>2805.9557500000001</v>
      </c>
      <c r="D2">
        <v>2771.2147108118502</v>
      </c>
      <c r="E2">
        <v>3534.8106579177002</v>
      </c>
      <c r="F2" t="str">
        <f>IF(E2&gt;C2, "BAD", "GOOD")</f>
        <v>BAD</v>
      </c>
    </row>
    <row r="3" spans="1:6" x14ac:dyDescent="0.25">
      <c r="A3">
        <v>2</v>
      </c>
      <c r="B3" t="s">
        <v>21</v>
      </c>
      <c r="C3">
        <v>4176.4039623999997</v>
      </c>
      <c r="D3">
        <v>3667.2468080925901</v>
      </c>
      <c r="E3">
        <v>4397.4066623279596</v>
      </c>
      <c r="F3" t="str">
        <f t="shared" ref="F3:F46" si="0">IF(E3&gt;C3, "BAD", "GOOD")</f>
        <v>BAD</v>
      </c>
    </row>
    <row r="4" spans="1:6" x14ac:dyDescent="0.25">
      <c r="A4">
        <v>3</v>
      </c>
      <c r="B4" t="s">
        <v>22</v>
      </c>
      <c r="C4">
        <v>2878.3074080000001</v>
      </c>
      <c r="D4">
        <v>2654.0930789620402</v>
      </c>
      <c r="E4">
        <v>2967.26929831811</v>
      </c>
      <c r="F4" t="str">
        <f t="shared" si="0"/>
        <v>BAD</v>
      </c>
    </row>
    <row r="5" spans="1:6" x14ac:dyDescent="0.25">
      <c r="A5">
        <v>4</v>
      </c>
      <c r="B5" t="s">
        <v>23</v>
      </c>
      <c r="C5">
        <v>0</v>
      </c>
      <c r="D5">
        <v>0</v>
      </c>
      <c r="E5">
        <v>0</v>
      </c>
      <c r="F5" t="str">
        <f t="shared" si="0"/>
        <v>GOOD</v>
      </c>
    </row>
    <row r="6" spans="1:6" x14ac:dyDescent="0.25">
      <c r="A6">
        <v>5</v>
      </c>
      <c r="B6" t="s">
        <v>24</v>
      </c>
      <c r="C6">
        <v>4395.16</v>
      </c>
      <c r="D6">
        <v>3877.9995444696801</v>
      </c>
      <c r="E6">
        <v>4523.2486201390502</v>
      </c>
      <c r="F6" t="str">
        <f t="shared" si="0"/>
        <v>BAD</v>
      </c>
    </row>
    <row r="7" spans="1:6" x14ac:dyDescent="0.25">
      <c r="A7">
        <v>6</v>
      </c>
      <c r="B7" t="s">
        <v>25</v>
      </c>
      <c r="C7">
        <v>4395.16</v>
      </c>
      <c r="D7">
        <v>3877.9995444696801</v>
      </c>
      <c r="E7">
        <v>4523.2486201390502</v>
      </c>
      <c r="F7" t="str">
        <f t="shared" si="0"/>
        <v>BAD</v>
      </c>
    </row>
    <row r="8" spans="1:6" x14ac:dyDescent="0.25">
      <c r="A8">
        <v>7</v>
      </c>
      <c r="B8" t="s">
        <v>26</v>
      </c>
      <c r="C8">
        <v>7752.0263703999999</v>
      </c>
      <c r="D8">
        <v>6822.3898215376103</v>
      </c>
      <c r="E8">
        <v>8332.7143545334802</v>
      </c>
      <c r="F8" t="str">
        <f t="shared" si="0"/>
        <v>BAD</v>
      </c>
    </row>
    <row r="9" spans="1:6" x14ac:dyDescent="0.25">
      <c r="A9">
        <v>8</v>
      </c>
      <c r="B9" t="s">
        <v>27</v>
      </c>
      <c r="C9">
        <v>5258.7560000000003</v>
      </c>
      <c r="D9">
        <v>4538.1010314165896</v>
      </c>
      <c r="E9">
        <v>6086.6958405879604</v>
      </c>
      <c r="F9" t="str">
        <f t="shared" si="0"/>
        <v>BAD</v>
      </c>
    </row>
    <row r="10" spans="1:6" x14ac:dyDescent="0.25">
      <c r="A10">
        <v>9</v>
      </c>
      <c r="B10" t="s">
        <v>28</v>
      </c>
      <c r="C10">
        <v>4569.3320000000003</v>
      </c>
      <c r="D10">
        <v>4134.7526614397102</v>
      </c>
      <c r="E10">
        <v>5191.6193584418297</v>
      </c>
      <c r="F10" t="str">
        <f t="shared" si="0"/>
        <v>BAD</v>
      </c>
    </row>
    <row r="11" spans="1:6" x14ac:dyDescent="0.25">
      <c r="A11">
        <v>10</v>
      </c>
      <c r="B11" t="s">
        <v>29</v>
      </c>
      <c r="C11">
        <v>4309.0662264000002</v>
      </c>
      <c r="D11">
        <v>4153.2485890950002</v>
      </c>
      <c r="E11">
        <v>5218.0317005454299</v>
      </c>
      <c r="F11" t="str">
        <f t="shared" si="0"/>
        <v>BAD</v>
      </c>
    </row>
    <row r="12" spans="1:6" x14ac:dyDescent="0.25">
      <c r="A12">
        <v>11</v>
      </c>
      <c r="B12" t="s">
        <v>30</v>
      </c>
      <c r="C12">
        <v>4913.9002499999997</v>
      </c>
      <c r="D12">
        <v>4888.2980437328897</v>
      </c>
      <c r="E12">
        <v>5442.6223362093897</v>
      </c>
      <c r="F12" t="str">
        <f t="shared" si="0"/>
        <v>BAD</v>
      </c>
    </row>
    <row r="13" spans="1:6" x14ac:dyDescent="0.25">
      <c r="A13">
        <v>12</v>
      </c>
      <c r="B13" t="s">
        <v>31</v>
      </c>
      <c r="C13">
        <v>23435.976999999999</v>
      </c>
      <c r="D13">
        <v>23141.431086277302</v>
      </c>
      <c r="E13">
        <v>26296.950642736101</v>
      </c>
      <c r="F13" t="str">
        <f t="shared" si="0"/>
        <v>BAD</v>
      </c>
    </row>
    <row r="14" spans="1:6" x14ac:dyDescent="0.25">
      <c r="A14">
        <v>13</v>
      </c>
      <c r="B14" t="s">
        <v>32</v>
      </c>
      <c r="C14">
        <v>6081.576</v>
      </c>
      <c r="D14">
        <v>6080.8800386386301</v>
      </c>
      <c r="E14">
        <v>6267.0008052348803</v>
      </c>
      <c r="F14" t="str">
        <f t="shared" si="0"/>
        <v>BAD</v>
      </c>
    </row>
    <row r="15" spans="1:6" x14ac:dyDescent="0.25">
      <c r="A15">
        <v>14</v>
      </c>
      <c r="B15" t="s">
        <v>33</v>
      </c>
      <c r="C15">
        <v>10137.2564</v>
      </c>
      <c r="D15">
        <v>9423.1057432698108</v>
      </c>
      <c r="E15">
        <v>11473.810675358</v>
      </c>
      <c r="F15" t="str">
        <f t="shared" si="0"/>
        <v>BAD</v>
      </c>
    </row>
    <row r="16" spans="1:6" x14ac:dyDescent="0.25">
      <c r="A16">
        <v>15</v>
      </c>
      <c r="B16" t="s">
        <v>34</v>
      </c>
      <c r="C16">
        <v>2550.6768761244798</v>
      </c>
      <c r="D16">
        <v>1954.57485272961</v>
      </c>
      <c r="E16">
        <v>2209.6974326507402</v>
      </c>
      <c r="F16" t="str">
        <f t="shared" si="0"/>
        <v>GOOD</v>
      </c>
    </row>
    <row r="17" spans="1:6" x14ac:dyDescent="0.25">
      <c r="A17">
        <v>16</v>
      </c>
      <c r="B17" t="s">
        <v>35</v>
      </c>
      <c r="C17">
        <v>2459.5906204384</v>
      </c>
      <c r="D17">
        <v>2045.18730672016</v>
      </c>
      <c r="E17">
        <v>2522.28173117184</v>
      </c>
      <c r="F17" t="str">
        <f t="shared" si="0"/>
        <v>BAD</v>
      </c>
    </row>
    <row r="18" spans="1:6" x14ac:dyDescent="0.25">
      <c r="A18">
        <v>17</v>
      </c>
      <c r="B18" t="s">
        <v>36</v>
      </c>
      <c r="C18">
        <v>4842.9465910079998</v>
      </c>
      <c r="D18">
        <v>3218.83333197706</v>
      </c>
      <c r="E18">
        <v>4239.9064478278397</v>
      </c>
      <c r="F18" t="str">
        <f t="shared" si="0"/>
        <v>GOOD</v>
      </c>
    </row>
    <row r="19" spans="1:6" x14ac:dyDescent="0.25">
      <c r="A19">
        <v>18</v>
      </c>
      <c r="B19" t="s">
        <v>37</v>
      </c>
      <c r="C19">
        <v>1688.1343724799999</v>
      </c>
      <c r="D19">
        <v>954.356529065004</v>
      </c>
      <c r="E19">
        <v>1636.81882628937</v>
      </c>
      <c r="F19" t="str">
        <f t="shared" si="0"/>
        <v>GOOD</v>
      </c>
    </row>
    <row r="20" spans="1:6" x14ac:dyDescent="0.25">
      <c r="A20">
        <v>19</v>
      </c>
      <c r="B20" t="s">
        <v>38</v>
      </c>
      <c r="C20">
        <v>1354.0199411200001</v>
      </c>
      <c r="D20">
        <v>1145.10420309765</v>
      </c>
      <c r="E20">
        <v>1218.26330956579</v>
      </c>
      <c r="F20" t="str">
        <f t="shared" si="0"/>
        <v>GOOD</v>
      </c>
    </row>
    <row r="21" spans="1:6" x14ac:dyDescent="0.25">
      <c r="A21">
        <v>20</v>
      </c>
      <c r="B21" t="s">
        <v>39</v>
      </c>
      <c r="C21">
        <v>0</v>
      </c>
      <c r="D21">
        <v>0</v>
      </c>
      <c r="E21">
        <v>0</v>
      </c>
      <c r="F21" t="str">
        <f t="shared" si="0"/>
        <v>GOOD</v>
      </c>
    </row>
    <row r="22" spans="1:6" x14ac:dyDescent="0.25">
      <c r="A22">
        <v>21</v>
      </c>
      <c r="B22" t="s">
        <v>40</v>
      </c>
      <c r="C22">
        <v>1327.68940721729</v>
      </c>
      <c r="D22">
        <v>829.45574173184298</v>
      </c>
      <c r="E22">
        <v>1132.39484090106</v>
      </c>
      <c r="F22" t="str">
        <f t="shared" si="0"/>
        <v>GOOD</v>
      </c>
    </row>
    <row r="23" spans="1:6" x14ac:dyDescent="0.25">
      <c r="A23">
        <v>22</v>
      </c>
      <c r="B23" t="s">
        <v>41</v>
      </c>
      <c r="C23">
        <v>3232.9942775519999</v>
      </c>
      <c r="D23">
        <v>2822.8448983324001</v>
      </c>
      <c r="E23">
        <v>3256.5174977208799</v>
      </c>
      <c r="F23" t="str">
        <f t="shared" si="0"/>
        <v>BAD</v>
      </c>
    </row>
    <row r="24" spans="1:6" x14ac:dyDescent="0.25">
      <c r="A24">
        <v>23</v>
      </c>
      <c r="B24" t="s">
        <v>42</v>
      </c>
      <c r="C24">
        <v>0</v>
      </c>
      <c r="D24">
        <v>0</v>
      </c>
      <c r="E24">
        <v>0</v>
      </c>
      <c r="F24" t="str">
        <f t="shared" si="0"/>
        <v>GOOD</v>
      </c>
    </row>
    <row r="25" spans="1:6" x14ac:dyDescent="0.25">
      <c r="A25">
        <v>24</v>
      </c>
      <c r="B25" t="s">
        <v>43</v>
      </c>
      <c r="C25">
        <v>2510.3471108623999</v>
      </c>
      <c r="D25">
        <v>1285.4929044436201</v>
      </c>
      <c r="E25">
        <v>1607.4233884759401</v>
      </c>
      <c r="F25" t="str">
        <f>IF(E25&gt;C25, "BAD", "GOOD")</f>
        <v>GOOD</v>
      </c>
    </row>
    <row r="26" spans="1:6" x14ac:dyDescent="0.25">
      <c r="A26">
        <v>25</v>
      </c>
      <c r="B26" t="s">
        <v>44</v>
      </c>
      <c r="C26">
        <v>1840.5626782217701</v>
      </c>
      <c r="D26">
        <v>905.39971647835796</v>
      </c>
      <c r="E26">
        <v>1125.10519837179</v>
      </c>
      <c r="F26" t="str">
        <f t="shared" si="0"/>
        <v>GOOD</v>
      </c>
    </row>
    <row r="27" spans="1:6" x14ac:dyDescent="0.25">
      <c r="A27">
        <v>26</v>
      </c>
      <c r="B27" t="s">
        <v>45</v>
      </c>
      <c r="C27">
        <v>810</v>
      </c>
      <c r="D27">
        <v>733.88972417209004</v>
      </c>
      <c r="E27">
        <v>789.73306004203096</v>
      </c>
      <c r="F27" t="str">
        <f t="shared" si="0"/>
        <v>GOOD</v>
      </c>
    </row>
    <row r="28" spans="1:6" x14ac:dyDescent="0.25">
      <c r="A28">
        <v>27</v>
      </c>
      <c r="B28" t="s">
        <v>46</v>
      </c>
      <c r="C28">
        <v>1269.597168</v>
      </c>
      <c r="D28">
        <v>686.32898997710902</v>
      </c>
      <c r="E28">
        <v>1202.73468506107</v>
      </c>
      <c r="F28" t="str">
        <f t="shared" si="0"/>
        <v>GOOD</v>
      </c>
    </row>
    <row r="29" spans="1:6" x14ac:dyDescent="0.25">
      <c r="A29">
        <v>28</v>
      </c>
      <c r="B29" t="s">
        <v>47</v>
      </c>
      <c r="C29">
        <v>3234.2578485785598</v>
      </c>
      <c r="D29">
        <v>2530.9197957586498</v>
      </c>
      <c r="E29">
        <v>3474.6931661518902</v>
      </c>
      <c r="F29" t="str">
        <f t="shared" si="0"/>
        <v>BAD</v>
      </c>
    </row>
    <row r="30" spans="1:6" x14ac:dyDescent="0.25">
      <c r="A30">
        <v>29</v>
      </c>
      <c r="B30" t="s">
        <v>48</v>
      </c>
      <c r="C30">
        <v>0</v>
      </c>
      <c r="D30">
        <v>0</v>
      </c>
      <c r="E30">
        <v>0</v>
      </c>
      <c r="F30" t="str">
        <f t="shared" si="0"/>
        <v>GOOD</v>
      </c>
    </row>
    <row r="31" spans="1:6" x14ac:dyDescent="0.25">
      <c r="A31">
        <v>30</v>
      </c>
      <c r="B31" t="s">
        <v>49</v>
      </c>
      <c r="C31">
        <v>506.84046987894999</v>
      </c>
      <c r="D31">
        <v>392.65476510024399</v>
      </c>
      <c r="E31">
        <v>595.72288912776298</v>
      </c>
      <c r="F31" t="str">
        <f t="shared" si="0"/>
        <v>BAD</v>
      </c>
    </row>
    <row r="32" spans="1:6" x14ac:dyDescent="0.25">
      <c r="A32">
        <v>31</v>
      </c>
      <c r="B32" t="s">
        <v>50</v>
      </c>
      <c r="C32">
        <v>0</v>
      </c>
      <c r="D32">
        <v>0</v>
      </c>
      <c r="E32">
        <v>0</v>
      </c>
      <c r="F32" t="str">
        <f t="shared" si="0"/>
        <v>GOOD</v>
      </c>
    </row>
    <row r="33" spans="1:6" x14ac:dyDescent="0.25">
      <c r="A33">
        <v>32</v>
      </c>
      <c r="B33" t="s">
        <v>51</v>
      </c>
      <c r="C33">
        <v>0</v>
      </c>
      <c r="D33">
        <v>0</v>
      </c>
      <c r="E33">
        <v>0</v>
      </c>
      <c r="F33" t="str">
        <f t="shared" si="0"/>
        <v>GOOD</v>
      </c>
    </row>
    <row r="34" spans="1:6" x14ac:dyDescent="0.25">
      <c r="A34">
        <v>33</v>
      </c>
      <c r="B34" t="s">
        <v>52</v>
      </c>
      <c r="C34">
        <v>3468.3477949800899</v>
      </c>
      <c r="D34">
        <v>2499.2794260608998</v>
      </c>
      <c r="E34">
        <v>3406.7859037358498</v>
      </c>
      <c r="F34" t="str">
        <f t="shared" si="0"/>
        <v>GOOD</v>
      </c>
    </row>
    <row r="35" spans="1:6" x14ac:dyDescent="0.25">
      <c r="A35">
        <v>34</v>
      </c>
      <c r="B35" t="s">
        <v>53</v>
      </c>
      <c r="C35">
        <v>6033.4783125795802</v>
      </c>
      <c r="D35">
        <v>5229.3926567840999</v>
      </c>
      <c r="E35">
        <v>5861.5459920611302</v>
      </c>
      <c r="F35" t="str">
        <f>IF(E35&gt;C35, "BAD", "GOOD")</f>
        <v>GOOD</v>
      </c>
    </row>
    <row r="36" spans="1:6" x14ac:dyDescent="0.25">
      <c r="A36">
        <v>35</v>
      </c>
      <c r="B36" t="s">
        <v>54</v>
      </c>
      <c r="C36">
        <v>20212.0884403366</v>
      </c>
      <c r="D36">
        <v>12366.350003564999</v>
      </c>
      <c r="E36">
        <v>18189.366828154401</v>
      </c>
      <c r="F36" t="str">
        <f t="shared" si="0"/>
        <v>GOOD</v>
      </c>
    </row>
    <row r="37" spans="1:6" x14ac:dyDescent="0.25">
      <c r="A37">
        <v>36</v>
      </c>
      <c r="B37" t="s">
        <v>55</v>
      </c>
      <c r="C37">
        <v>0</v>
      </c>
      <c r="D37">
        <v>0</v>
      </c>
      <c r="E37">
        <v>0</v>
      </c>
      <c r="F37" t="str">
        <f t="shared" si="0"/>
        <v>GOOD</v>
      </c>
    </row>
    <row r="38" spans="1:6" x14ac:dyDescent="0.25">
      <c r="A38">
        <v>37</v>
      </c>
      <c r="B38" t="s">
        <v>56</v>
      </c>
      <c r="C38">
        <v>0</v>
      </c>
      <c r="D38">
        <v>0</v>
      </c>
      <c r="E38">
        <v>0</v>
      </c>
      <c r="F38" t="str">
        <f t="shared" si="0"/>
        <v>GOOD</v>
      </c>
    </row>
    <row r="39" spans="1:6" x14ac:dyDescent="0.25">
      <c r="A39">
        <v>38</v>
      </c>
      <c r="B39" t="s">
        <v>57</v>
      </c>
      <c r="C39">
        <v>1276.5172</v>
      </c>
      <c r="D39">
        <v>1266.2038860733201</v>
      </c>
      <c r="E39">
        <v>1489.0417962986201</v>
      </c>
      <c r="F39" t="str">
        <f t="shared" si="0"/>
        <v>BAD</v>
      </c>
    </row>
    <row r="40" spans="1:6" x14ac:dyDescent="0.25">
      <c r="A40">
        <v>39</v>
      </c>
      <c r="B40" t="s">
        <v>58</v>
      </c>
      <c r="C40">
        <v>0</v>
      </c>
      <c r="D40">
        <v>0</v>
      </c>
      <c r="E40">
        <v>0</v>
      </c>
      <c r="F40" t="str">
        <f t="shared" si="0"/>
        <v>GOOD</v>
      </c>
    </row>
    <row r="41" spans="1:6" x14ac:dyDescent="0.25">
      <c r="A41">
        <v>40</v>
      </c>
      <c r="B41" t="s">
        <v>59</v>
      </c>
      <c r="C41">
        <v>0</v>
      </c>
      <c r="D41">
        <v>0</v>
      </c>
      <c r="E41">
        <v>0</v>
      </c>
      <c r="F41" t="str">
        <f t="shared" si="0"/>
        <v>GOOD</v>
      </c>
    </row>
    <row r="42" spans="1:6" x14ac:dyDescent="0.25">
      <c r="A42">
        <v>41</v>
      </c>
      <c r="B42" t="s">
        <v>60</v>
      </c>
      <c r="C42">
        <v>630.50850000000003</v>
      </c>
      <c r="D42">
        <v>630.50850000000003</v>
      </c>
      <c r="E42">
        <v>700.72649999999999</v>
      </c>
      <c r="F42" t="str">
        <f t="shared" si="0"/>
        <v>BAD</v>
      </c>
    </row>
    <row r="43" spans="1:6" x14ac:dyDescent="0.25">
      <c r="A43">
        <v>42</v>
      </c>
      <c r="B43" t="s">
        <v>61</v>
      </c>
      <c r="C43">
        <v>1631.84874363622</v>
      </c>
      <c r="D43">
        <v>1630.16165966113</v>
      </c>
      <c r="E43">
        <v>1877.5824410615</v>
      </c>
      <c r="F43" t="str">
        <f t="shared" si="0"/>
        <v>BAD</v>
      </c>
    </row>
    <row r="44" spans="1:6" x14ac:dyDescent="0.25">
      <c r="A44">
        <v>43</v>
      </c>
      <c r="B44" t="s">
        <v>62</v>
      </c>
      <c r="C44">
        <v>0</v>
      </c>
      <c r="D44">
        <v>0</v>
      </c>
      <c r="E44">
        <v>0</v>
      </c>
      <c r="F44" t="str">
        <f t="shared" si="0"/>
        <v>GOOD</v>
      </c>
    </row>
    <row r="45" spans="1:6" x14ac:dyDescent="0.25">
      <c r="A45">
        <v>44</v>
      </c>
      <c r="B45" t="s">
        <v>63</v>
      </c>
      <c r="C45">
        <v>0</v>
      </c>
      <c r="D45">
        <v>0</v>
      </c>
      <c r="E45">
        <v>0</v>
      </c>
      <c r="F45" t="str">
        <f t="shared" si="0"/>
        <v>GOOD</v>
      </c>
    </row>
    <row r="46" spans="1:6" x14ac:dyDescent="0.25">
      <c r="A46">
        <v>45</v>
      </c>
      <c r="B46" t="s">
        <v>64</v>
      </c>
      <c r="C46">
        <v>1780.8101167178199</v>
      </c>
      <c r="D46">
        <v>1675.8320354519401</v>
      </c>
      <c r="E46">
        <v>2147.57709452165</v>
      </c>
      <c r="F46" t="str">
        <f t="shared" si="0"/>
        <v>BAD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520.14175</v>
      </c>
      <c r="B2">
        <v>16</v>
      </c>
      <c r="C2">
        <v>646.52250000000004</v>
      </c>
      <c r="D2">
        <v>90</v>
      </c>
      <c r="E2">
        <v>606.8655</v>
      </c>
      <c r="F2">
        <v>3</v>
      </c>
      <c r="G2">
        <v>506.66750000000002</v>
      </c>
      <c r="H2">
        <v>416.75850000000003</v>
      </c>
      <c r="I2">
        <v>2805.9557500000001</v>
      </c>
    </row>
    <row r="3" spans="1:9" x14ac:dyDescent="0.25">
      <c r="A3">
        <v>659.07899999999995</v>
      </c>
      <c r="B3">
        <v>10</v>
      </c>
      <c r="C3">
        <v>1306.0342000000001</v>
      </c>
      <c r="D3">
        <v>76</v>
      </c>
      <c r="E3">
        <v>790.73879999999997</v>
      </c>
      <c r="F3">
        <v>1</v>
      </c>
      <c r="G3">
        <v>550.36080000000004</v>
      </c>
      <c r="H3">
        <v>783.19116240000005</v>
      </c>
      <c r="I3">
        <v>4176.4039623999997</v>
      </c>
    </row>
    <row r="4" spans="1:9" x14ac:dyDescent="0.25">
      <c r="A4">
        <v>405.75990400000001</v>
      </c>
      <c r="B4">
        <v>1</v>
      </c>
      <c r="C4">
        <v>1249.6707200000001</v>
      </c>
      <c r="D4">
        <v>1</v>
      </c>
      <c r="E4">
        <v>417.73712</v>
      </c>
      <c r="F4">
        <v>0</v>
      </c>
      <c r="G4">
        <v>175.176672</v>
      </c>
      <c r="H4">
        <v>627.96299199999999</v>
      </c>
      <c r="I4">
        <v>2878.3074080000001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713.12400000000002</v>
      </c>
      <c r="B6">
        <v>12</v>
      </c>
      <c r="C6">
        <v>1277.664</v>
      </c>
      <c r="D6">
        <v>156</v>
      </c>
      <c r="E6">
        <v>793.36</v>
      </c>
      <c r="F6">
        <v>3</v>
      </c>
      <c r="G6">
        <v>619.20000000000005</v>
      </c>
      <c r="H6">
        <v>820.81200000000001</v>
      </c>
      <c r="I6">
        <v>4395.16</v>
      </c>
    </row>
    <row r="7" spans="1:9" x14ac:dyDescent="0.25">
      <c r="A7">
        <v>713.12400000000002</v>
      </c>
      <c r="B7">
        <v>12</v>
      </c>
      <c r="C7">
        <v>1277.664</v>
      </c>
      <c r="D7">
        <v>156</v>
      </c>
      <c r="E7">
        <v>793.36</v>
      </c>
      <c r="F7">
        <v>3</v>
      </c>
      <c r="G7">
        <v>619.20000000000005</v>
      </c>
      <c r="H7">
        <v>820.81200000000001</v>
      </c>
      <c r="I7">
        <v>4395.16</v>
      </c>
    </row>
    <row r="8" spans="1:9" x14ac:dyDescent="0.25">
      <c r="A8">
        <v>926.89983119999999</v>
      </c>
      <c r="B8">
        <v>36</v>
      </c>
      <c r="C8">
        <v>2440.5269576000001</v>
      </c>
      <c r="D8">
        <v>115</v>
      </c>
      <c r="E8">
        <v>1061.4942791999999</v>
      </c>
      <c r="F8">
        <v>10</v>
      </c>
      <c r="G8">
        <v>951.82392879999998</v>
      </c>
      <c r="H8">
        <v>2210.2813735999998</v>
      </c>
      <c r="I8">
        <v>7752.0263703999999</v>
      </c>
    </row>
    <row r="9" spans="1:9" x14ac:dyDescent="0.25">
      <c r="A9">
        <v>674.19200000000001</v>
      </c>
      <c r="B9">
        <v>29</v>
      </c>
      <c r="C9">
        <v>1472.5640000000001</v>
      </c>
      <c r="D9">
        <v>99</v>
      </c>
      <c r="E9">
        <v>753.94</v>
      </c>
      <c r="F9">
        <v>10</v>
      </c>
      <c r="G9">
        <v>756.62</v>
      </c>
      <c r="H9">
        <v>1463.44</v>
      </c>
      <c r="I9">
        <v>5258.7560000000003</v>
      </c>
    </row>
    <row r="10" spans="1:9" x14ac:dyDescent="0.25">
      <c r="A10">
        <v>469.93200000000002</v>
      </c>
      <c r="B10">
        <v>21</v>
      </c>
      <c r="C10">
        <v>1516.9559999999999</v>
      </c>
      <c r="D10">
        <v>65</v>
      </c>
      <c r="E10">
        <v>411.09199999999998</v>
      </c>
      <c r="F10">
        <v>7</v>
      </c>
      <c r="G10">
        <v>411.42</v>
      </c>
      <c r="H10">
        <v>1666.932</v>
      </c>
      <c r="I10">
        <v>4569.3320000000003</v>
      </c>
    </row>
    <row r="11" spans="1:9" x14ac:dyDescent="0.25">
      <c r="A11">
        <v>625.68799999999999</v>
      </c>
      <c r="B11">
        <v>58</v>
      </c>
      <c r="C11">
        <v>1039.4903503999999</v>
      </c>
      <c r="D11">
        <v>121</v>
      </c>
      <c r="E11">
        <v>326.17599999999999</v>
      </c>
      <c r="F11">
        <v>31</v>
      </c>
      <c r="G11">
        <v>483.42</v>
      </c>
      <c r="H11">
        <v>1624.291876</v>
      </c>
      <c r="I11">
        <v>4309.0662264000002</v>
      </c>
    </row>
    <row r="12" spans="1:9" x14ac:dyDescent="0.25">
      <c r="A12">
        <v>713.95899999999995</v>
      </c>
      <c r="B12">
        <v>1</v>
      </c>
      <c r="C12">
        <v>1504.3320000000001</v>
      </c>
      <c r="D12">
        <v>113</v>
      </c>
      <c r="E12">
        <v>943.47950000000003</v>
      </c>
      <c r="F12">
        <v>0</v>
      </c>
      <c r="G12">
        <v>577.79724999999996</v>
      </c>
      <c r="H12">
        <v>1060.3325</v>
      </c>
      <c r="I12">
        <v>4913.9002499999997</v>
      </c>
    </row>
    <row r="13" spans="1:9" x14ac:dyDescent="0.25">
      <c r="A13">
        <v>4432.4375</v>
      </c>
      <c r="B13">
        <v>135</v>
      </c>
      <c r="C13">
        <v>4961.2089999999998</v>
      </c>
      <c r="D13">
        <v>1554</v>
      </c>
      <c r="E13">
        <v>4818.8125</v>
      </c>
      <c r="F13">
        <v>119</v>
      </c>
      <c r="G13">
        <v>3583.3854999999999</v>
      </c>
      <c r="H13">
        <v>3832.1325000000002</v>
      </c>
      <c r="I13">
        <v>23435.976999999999</v>
      </c>
    </row>
    <row r="14" spans="1:9" x14ac:dyDescent="0.25">
      <c r="A14">
        <v>1060</v>
      </c>
      <c r="B14">
        <v>72</v>
      </c>
      <c r="C14">
        <v>1467.4280000000001</v>
      </c>
      <c r="D14">
        <v>131</v>
      </c>
      <c r="E14">
        <v>796</v>
      </c>
      <c r="F14">
        <v>14</v>
      </c>
      <c r="G14">
        <v>857.67200000000003</v>
      </c>
      <c r="H14">
        <v>1683.4760000000001</v>
      </c>
      <c r="I14">
        <v>6081.576</v>
      </c>
    </row>
    <row r="15" spans="1:9" x14ac:dyDescent="0.25">
      <c r="A15">
        <v>1667.6804</v>
      </c>
      <c r="B15">
        <v>189</v>
      </c>
      <c r="C15">
        <v>2455.3139999999999</v>
      </c>
      <c r="D15">
        <v>445</v>
      </c>
      <c r="E15">
        <v>940.41579999999999</v>
      </c>
      <c r="F15">
        <v>152</v>
      </c>
      <c r="G15">
        <v>1191.1890000000001</v>
      </c>
      <c r="H15">
        <v>3096.6572000000001</v>
      </c>
      <c r="I15">
        <v>10137.2564</v>
      </c>
    </row>
    <row r="16" spans="1:9" x14ac:dyDescent="0.25">
      <c r="A16">
        <v>454.38490758046697</v>
      </c>
      <c r="B16">
        <v>53</v>
      </c>
      <c r="C16">
        <v>900.02576801512896</v>
      </c>
      <c r="D16">
        <v>64</v>
      </c>
      <c r="E16">
        <v>344.30863257044501</v>
      </c>
      <c r="F16">
        <v>16</v>
      </c>
      <c r="G16">
        <v>301.19361183950099</v>
      </c>
      <c r="H16">
        <v>417.76395611893798</v>
      </c>
      <c r="I16">
        <v>2550.6768761244798</v>
      </c>
    </row>
    <row r="17" spans="1:9" x14ac:dyDescent="0.25">
      <c r="A17">
        <v>82.862350399999997</v>
      </c>
      <c r="B17">
        <v>0</v>
      </c>
      <c r="C17">
        <v>779.21474562560002</v>
      </c>
      <c r="D17">
        <v>0</v>
      </c>
      <c r="E17">
        <v>231.80646846720001</v>
      </c>
      <c r="F17">
        <v>0</v>
      </c>
      <c r="G17">
        <v>81.106350399999997</v>
      </c>
      <c r="H17">
        <v>1284.6007055456</v>
      </c>
      <c r="I17">
        <v>2459.5906204384</v>
      </c>
    </row>
    <row r="18" spans="1:9" x14ac:dyDescent="0.25">
      <c r="A18">
        <v>798.78672604799999</v>
      </c>
      <c r="B18">
        <v>26</v>
      </c>
      <c r="C18">
        <v>1549.43881216</v>
      </c>
      <c r="D18">
        <v>114</v>
      </c>
      <c r="E18">
        <v>937.39092841599995</v>
      </c>
      <c r="F18">
        <v>6</v>
      </c>
      <c r="G18">
        <v>630.38996908800004</v>
      </c>
      <c r="H18">
        <v>780.94015529599994</v>
      </c>
      <c r="I18">
        <v>4842.9465910079998</v>
      </c>
    </row>
    <row r="19" spans="1:9" x14ac:dyDescent="0.25">
      <c r="A19">
        <v>179.22800000000001</v>
      </c>
      <c r="B19">
        <v>0</v>
      </c>
      <c r="C19">
        <v>653.02800000000002</v>
      </c>
      <c r="D19">
        <v>0</v>
      </c>
      <c r="E19">
        <v>322.21199999999999</v>
      </c>
      <c r="F19">
        <v>0</v>
      </c>
      <c r="G19">
        <v>129.49199999999999</v>
      </c>
      <c r="H19">
        <v>404.17437247999999</v>
      </c>
      <c r="I19">
        <v>1688.1343724799999</v>
      </c>
    </row>
    <row r="20" spans="1:9" x14ac:dyDescent="0.25">
      <c r="A20">
        <v>163.33850118399999</v>
      </c>
      <c r="B20">
        <v>0</v>
      </c>
      <c r="C20">
        <v>525.47144479999997</v>
      </c>
      <c r="D20">
        <v>0</v>
      </c>
      <c r="E20">
        <v>250.22142265599999</v>
      </c>
      <c r="F20">
        <v>0</v>
      </c>
      <c r="G20">
        <v>117.17191776</v>
      </c>
      <c r="H20">
        <v>297.81665471999997</v>
      </c>
      <c r="I20">
        <v>1354.0199411200001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135.20155014300201</v>
      </c>
      <c r="B22">
        <v>0</v>
      </c>
      <c r="C22">
        <v>572.66733928017902</v>
      </c>
      <c r="D22">
        <v>1</v>
      </c>
      <c r="E22">
        <v>130.78909026307801</v>
      </c>
      <c r="F22">
        <v>0</v>
      </c>
      <c r="G22">
        <v>71.0118326462336</v>
      </c>
      <c r="H22">
        <v>417.01959488479997</v>
      </c>
      <c r="I22">
        <v>1327.68940721729</v>
      </c>
    </row>
    <row r="23" spans="1:9" x14ac:dyDescent="0.25">
      <c r="A23">
        <v>610.55747476479996</v>
      </c>
      <c r="B23">
        <v>46</v>
      </c>
      <c r="C23">
        <v>933.5011061184</v>
      </c>
      <c r="D23">
        <v>95</v>
      </c>
      <c r="E23">
        <v>406.36510943360003</v>
      </c>
      <c r="F23">
        <v>13</v>
      </c>
      <c r="G23">
        <v>424.06369494720002</v>
      </c>
      <c r="H23">
        <v>704.50689228800002</v>
      </c>
      <c r="I23">
        <v>3232.9942775519999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333.53979442991499</v>
      </c>
      <c r="B25">
        <v>0</v>
      </c>
      <c r="C25">
        <v>944.34889414842996</v>
      </c>
      <c r="D25">
        <v>2</v>
      </c>
      <c r="E25">
        <v>334.770982440838</v>
      </c>
      <c r="F25">
        <v>0</v>
      </c>
      <c r="G25">
        <v>165.73906916645001</v>
      </c>
      <c r="H25">
        <v>729.94837067676394</v>
      </c>
      <c r="I25">
        <v>2510.3471108623999</v>
      </c>
    </row>
    <row r="26" spans="1:9" x14ac:dyDescent="0.25">
      <c r="A26">
        <v>228.438905232666</v>
      </c>
      <c r="B26">
        <v>0</v>
      </c>
      <c r="C26">
        <v>675.491089320887</v>
      </c>
      <c r="D26">
        <v>3</v>
      </c>
      <c r="E26">
        <v>227.51701763672199</v>
      </c>
      <c r="F26">
        <v>0</v>
      </c>
      <c r="G26">
        <v>126.626364748391</v>
      </c>
      <c r="H26">
        <v>579.48930128310303</v>
      </c>
      <c r="I26">
        <v>1840.5626782217701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262.01334400000002</v>
      </c>
      <c r="B28">
        <v>20</v>
      </c>
      <c r="C28">
        <v>236.95964799999999</v>
      </c>
      <c r="D28">
        <v>45</v>
      </c>
      <c r="E28">
        <v>249.378928</v>
      </c>
      <c r="F28">
        <v>3</v>
      </c>
      <c r="G28">
        <v>296.45193599999999</v>
      </c>
      <c r="H28">
        <v>156.79331199999999</v>
      </c>
      <c r="I28">
        <v>1269.597168</v>
      </c>
    </row>
    <row r="29" spans="1:9" x14ac:dyDescent="0.25">
      <c r="A29">
        <v>554.25506886758399</v>
      </c>
      <c r="B29">
        <v>22</v>
      </c>
      <c r="C29">
        <v>939.96259118156797</v>
      </c>
      <c r="D29">
        <v>72</v>
      </c>
      <c r="E29">
        <v>570.476290757632</v>
      </c>
      <c r="F29">
        <v>8</v>
      </c>
      <c r="G29">
        <v>455.20509589222399</v>
      </c>
      <c r="H29">
        <v>612.35880187955195</v>
      </c>
      <c r="I29">
        <v>3234.2578485785598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53.456860829478401</v>
      </c>
      <c r="B31">
        <v>0</v>
      </c>
      <c r="C31">
        <v>211.04923523712</v>
      </c>
      <c r="D31">
        <v>0</v>
      </c>
      <c r="E31">
        <v>44.642307212633597</v>
      </c>
      <c r="F31">
        <v>0</v>
      </c>
      <c r="G31">
        <v>29.898780808422401</v>
      </c>
      <c r="H31">
        <v>167.793285791296</v>
      </c>
      <c r="I31">
        <v>506.84046987894999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794.66685112124196</v>
      </c>
      <c r="B34">
        <v>28</v>
      </c>
      <c r="C34">
        <v>553.13354300112996</v>
      </c>
      <c r="D34">
        <v>231.09200000000001</v>
      </c>
      <c r="E34">
        <v>626.225735780484</v>
      </c>
      <c r="F34">
        <v>11</v>
      </c>
      <c r="G34">
        <v>736.71722039768201</v>
      </c>
      <c r="H34">
        <v>487.512444679552</v>
      </c>
      <c r="I34">
        <v>3468.3477949800899</v>
      </c>
    </row>
    <row r="35" spans="1:9" x14ac:dyDescent="0.25">
      <c r="A35">
        <v>1691.1884560629801</v>
      </c>
      <c r="B35">
        <v>55</v>
      </c>
      <c r="C35">
        <v>1088.5424167623701</v>
      </c>
      <c r="D35">
        <v>308.92399999999998</v>
      </c>
      <c r="E35">
        <v>885.15777857536</v>
      </c>
      <c r="F35">
        <v>15</v>
      </c>
      <c r="G35">
        <v>1067.0315680419801</v>
      </c>
      <c r="H35">
        <v>922.63409313689601</v>
      </c>
      <c r="I35">
        <v>6033.4783125795802</v>
      </c>
    </row>
    <row r="36" spans="1:9" x14ac:dyDescent="0.25">
      <c r="A36">
        <v>4017.06715511738</v>
      </c>
      <c r="B36">
        <v>94</v>
      </c>
      <c r="C36">
        <v>3846.27347943106</v>
      </c>
      <c r="D36">
        <v>1677.3794</v>
      </c>
      <c r="E36">
        <v>4005.2983417385499</v>
      </c>
      <c r="F36">
        <v>99</v>
      </c>
      <c r="G36">
        <v>3479.3621013534698</v>
      </c>
      <c r="H36">
        <v>2993.7079626961399</v>
      </c>
      <c r="I36">
        <v>20212.0884403366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353.03988800000002</v>
      </c>
      <c r="B39">
        <v>2</v>
      </c>
      <c r="C39">
        <v>246.67265599999999</v>
      </c>
      <c r="D39">
        <v>111.252</v>
      </c>
      <c r="E39">
        <v>179.09100799999999</v>
      </c>
      <c r="F39">
        <v>0</v>
      </c>
      <c r="G39">
        <v>230.74862400000001</v>
      </c>
      <c r="H39">
        <v>153.71302399999999</v>
      </c>
      <c r="I39">
        <v>1276.5172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182.83199999999999</v>
      </c>
      <c r="B42">
        <v>1.7549999999999999</v>
      </c>
      <c r="C42">
        <v>115.152</v>
      </c>
      <c r="D42">
        <v>31.59</v>
      </c>
      <c r="E42">
        <v>77.688000000000002</v>
      </c>
      <c r="F42">
        <v>0.35099999999999998</v>
      </c>
      <c r="G42">
        <v>99.701999999999998</v>
      </c>
      <c r="H42">
        <v>121.4385</v>
      </c>
      <c r="I42">
        <v>630.50850000000003</v>
      </c>
    </row>
    <row r="43" spans="1:9" x14ac:dyDescent="0.25">
      <c r="A43">
        <v>561.23292329190394</v>
      </c>
      <c r="B43">
        <v>14</v>
      </c>
      <c r="C43">
        <v>210.440951277312</v>
      </c>
      <c r="D43">
        <v>125.184</v>
      </c>
      <c r="E43">
        <v>189.73837075276799</v>
      </c>
      <c r="F43">
        <v>3</v>
      </c>
      <c r="G43">
        <v>356.39462605747201</v>
      </c>
      <c r="H43">
        <v>171.85787225676799</v>
      </c>
      <c r="I43">
        <v>1631.84874363622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490.27222338534398</v>
      </c>
      <c r="B46">
        <v>30</v>
      </c>
      <c r="C46">
        <v>410.52289257152</v>
      </c>
      <c r="D46">
        <v>93</v>
      </c>
      <c r="E46">
        <v>180.458296210816</v>
      </c>
      <c r="F46">
        <v>20</v>
      </c>
      <c r="G46">
        <v>206.48267341158399</v>
      </c>
      <c r="H46">
        <v>350.07403113855997</v>
      </c>
      <c r="I46">
        <v>1780.8101167178199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598.66420863403903</v>
      </c>
      <c r="B2">
        <v>16</v>
      </c>
      <c r="C2">
        <v>913.17867019174605</v>
      </c>
      <c r="D2">
        <v>90</v>
      </c>
      <c r="E2">
        <v>678.68698291453597</v>
      </c>
      <c r="F2">
        <v>3</v>
      </c>
      <c r="G2">
        <v>563.58497639457005</v>
      </c>
      <c r="H2">
        <v>671.69581978280996</v>
      </c>
      <c r="I2">
        <v>3534.8106579177002</v>
      </c>
    </row>
    <row r="3" spans="1:9" x14ac:dyDescent="0.25">
      <c r="A3">
        <v>635.64827945153399</v>
      </c>
      <c r="B3">
        <v>9.9611735070599892</v>
      </c>
      <c r="C3">
        <v>1234.58989731663</v>
      </c>
      <c r="D3">
        <v>75.704918653655895</v>
      </c>
      <c r="E3">
        <v>769.57055921213805</v>
      </c>
      <c r="F3">
        <v>0.99611735070599805</v>
      </c>
      <c r="G3">
        <v>538.389766201984</v>
      </c>
      <c r="H3">
        <v>1132.5459506342499</v>
      </c>
      <c r="I3">
        <v>4397.4066623279596</v>
      </c>
    </row>
    <row r="4" spans="1:9" x14ac:dyDescent="0.25">
      <c r="A4">
        <v>398.71459377256298</v>
      </c>
      <c r="B4">
        <v>0.99318745378874895</v>
      </c>
      <c r="C4">
        <v>1270.68887630527</v>
      </c>
      <c r="D4">
        <v>0.99318745378874895</v>
      </c>
      <c r="E4">
        <v>411.83174799705898</v>
      </c>
      <c r="F4">
        <v>0</v>
      </c>
      <c r="G4">
        <v>172.289858661452</v>
      </c>
      <c r="H4">
        <v>711.75784667419202</v>
      </c>
      <c r="I4">
        <v>2967.26929831811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703.90540727978396</v>
      </c>
      <c r="B6">
        <v>11.672125547115</v>
      </c>
      <c r="C6">
        <v>1326.2289313528399</v>
      </c>
      <c r="D6">
        <v>151.73763211249499</v>
      </c>
      <c r="E6">
        <v>778.41493185173601</v>
      </c>
      <c r="F6">
        <v>2.9180313867787402</v>
      </c>
      <c r="G6">
        <v>610.69643428964196</v>
      </c>
      <c r="H6">
        <v>937.67512631865998</v>
      </c>
      <c r="I6">
        <v>4523.2486201390502</v>
      </c>
    </row>
    <row r="7" spans="1:9" x14ac:dyDescent="0.25">
      <c r="A7">
        <v>703.90540727978396</v>
      </c>
      <c r="B7">
        <v>11.672125547115</v>
      </c>
      <c r="C7">
        <v>1326.2289313528399</v>
      </c>
      <c r="D7">
        <v>151.73763211249499</v>
      </c>
      <c r="E7">
        <v>778.41493185173601</v>
      </c>
      <c r="F7">
        <v>2.9180313867787402</v>
      </c>
      <c r="G7">
        <v>610.69643428964196</v>
      </c>
      <c r="H7">
        <v>937.67512631865998</v>
      </c>
      <c r="I7">
        <v>4523.2486201390502</v>
      </c>
    </row>
    <row r="8" spans="1:9" x14ac:dyDescent="0.25">
      <c r="A8">
        <v>900.38569918216001</v>
      </c>
      <c r="B8">
        <v>34.668038195231297</v>
      </c>
      <c r="C8">
        <v>2531.4835453236401</v>
      </c>
      <c r="D8">
        <v>110.745122012545</v>
      </c>
      <c r="E8">
        <v>1028.5541028016501</v>
      </c>
      <c r="F8">
        <v>9.6300106097864795</v>
      </c>
      <c r="G8">
        <v>923.498986093996</v>
      </c>
      <c r="H8">
        <v>2793.74885031448</v>
      </c>
      <c r="I8">
        <v>8332.7143545334802</v>
      </c>
    </row>
    <row r="9" spans="1:9" x14ac:dyDescent="0.25">
      <c r="A9">
        <v>656.93477589151701</v>
      </c>
      <c r="B9">
        <v>27.981532788157999</v>
      </c>
      <c r="C9">
        <v>1627.13620413022</v>
      </c>
      <c r="D9">
        <v>95.523163656125504</v>
      </c>
      <c r="E9">
        <v>733.37521116919402</v>
      </c>
      <c r="F9">
        <v>9.6488044097096406</v>
      </c>
      <c r="G9">
        <v>739.34009161016502</v>
      </c>
      <c r="H9">
        <v>2196.7560569328698</v>
      </c>
      <c r="I9">
        <v>6086.6958405879604</v>
      </c>
    </row>
    <row r="10" spans="1:9" x14ac:dyDescent="0.25">
      <c r="A10">
        <v>462.80088429383801</v>
      </c>
      <c r="B10">
        <v>20.508693526005601</v>
      </c>
      <c r="C10">
        <v>1617.34985329438</v>
      </c>
      <c r="D10">
        <v>63.4792894852553</v>
      </c>
      <c r="E10">
        <v>403.65782598391797</v>
      </c>
      <c r="F10">
        <v>6.8362311753351896</v>
      </c>
      <c r="G10">
        <v>402.63443043753801</v>
      </c>
      <c r="H10">
        <v>2214.3521502455601</v>
      </c>
      <c r="I10">
        <v>5191.6193584418297</v>
      </c>
    </row>
    <row r="11" spans="1:9" x14ac:dyDescent="0.25">
      <c r="A11">
        <v>626.07104701379797</v>
      </c>
      <c r="B11">
        <v>57.541084357632997</v>
      </c>
      <c r="C11">
        <v>1214.8962606964301</v>
      </c>
      <c r="D11">
        <v>120.042607021959</v>
      </c>
      <c r="E11">
        <v>325.92869417026498</v>
      </c>
      <c r="F11">
        <v>30.754717501493499</v>
      </c>
      <c r="G11">
        <v>480.42844254412199</v>
      </c>
      <c r="H11">
        <v>2362.3688472397298</v>
      </c>
      <c r="I11">
        <v>5218.0317005454299</v>
      </c>
    </row>
    <row r="12" spans="1:9" x14ac:dyDescent="0.25">
      <c r="A12">
        <v>746.17019758391802</v>
      </c>
      <c r="B12">
        <v>1</v>
      </c>
      <c r="C12">
        <v>1686.5953122600899</v>
      </c>
      <c r="D12">
        <v>113</v>
      </c>
      <c r="E12">
        <v>984.62125685909405</v>
      </c>
      <c r="F12">
        <v>0</v>
      </c>
      <c r="G12">
        <v>596.10134915296396</v>
      </c>
      <c r="H12">
        <v>1315.13422035332</v>
      </c>
      <c r="I12">
        <v>5442.6223362093897</v>
      </c>
    </row>
    <row r="13" spans="1:9" x14ac:dyDescent="0.25">
      <c r="A13">
        <v>4675.24400998088</v>
      </c>
      <c r="B13">
        <v>133.18556642354599</v>
      </c>
      <c r="C13">
        <v>5719.8855125835398</v>
      </c>
      <c r="D13">
        <v>1539.18708326108</v>
      </c>
      <c r="E13">
        <v>5002.5876177363898</v>
      </c>
      <c r="F13">
        <v>117.393780112648</v>
      </c>
      <c r="G13">
        <v>3730.3804815417702</v>
      </c>
      <c r="H13">
        <v>5379.0865910962402</v>
      </c>
      <c r="I13">
        <v>26296.950642736101</v>
      </c>
    </row>
    <row r="14" spans="1:9" x14ac:dyDescent="0.25">
      <c r="A14">
        <v>1060.3473218542699</v>
      </c>
      <c r="B14">
        <v>72.023591673120393</v>
      </c>
      <c r="C14">
        <v>1512.22347177304</v>
      </c>
      <c r="D14">
        <v>131.042923738594</v>
      </c>
      <c r="E14">
        <v>796.26081905283104</v>
      </c>
      <c r="F14">
        <v>14.004587269773401</v>
      </c>
      <c r="G14">
        <v>859.28080644255795</v>
      </c>
      <c r="H14">
        <v>1821.8172834306899</v>
      </c>
      <c r="I14">
        <v>6267.0008052348803</v>
      </c>
    </row>
    <row r="15" spans="1:9" x14ac:dyDescent="0.25">
      <c r="A15">
        <v>1640.8187909848</v>
      </c>
      <c r="B15">
        <v>185.584884488673</v>
      </c>
      <c r="C15">
        <v>2662.1779447143099</v>
      </c>
      <c r="D15">
        <v>436.95911956327899</v>
      </c>
      <c r="E15">
        <v>925.42283513725795</v>
      </c>
      <c r="F15">
        <v>149.25345207554699</v>
      </c>
      <c r="G15">
        <v>1170.57392678887</v>
      </c>
      <c r="H15">
        <v>4303.0197216053002</v>
      </c>
      <c r="I15">
        <v>11473.810675358</v>
      </c>
    </row>
    <row r="16" spans="1:9" x14ac:dyDescent="0.25">
      <c r="A16">
        <v>382.63933717565698</v>
      </c>
      <c r="B16">
        <v>43.899140868820098</v>
      </c>
      <c r="C16">
        <v>781.06379484590798</v>
      </c>
      <c r="D16">
        <v>53.010283313292199</v>
      </c>
      <c r="E16">
        <v>290.07971556747202</v>
      </c>
      <c r="F16">
        <v>13.252570828323099</v>
      </c>
      <c r="G16">
        <v>252.33802885908801</v>
      </c>
      <c r="H16">
        <v>393.414561192181</v>
      </c>
      <c r="I16">
        <v>2209.6974326507402</v>
      </c>
    </row>
    <row r="17" spans="1:9" x14ac:dyDescent="0.25">
      <c r="A17">
        <v>78.533230960110899</v>
      </c>
      <c r="B17">
        <v>0</v>
      </c>
      <c r="C17">
        <v>760.975091517838</v>
      </c>
      <c r="D17">
        <v>0</v>
      </c>
      <c r="E17">
        <v>213.720008793944</v>
      </c>
      <c r="F17">
        <v>0</v>
      </c>
      <c r="G17">
        <v>75.853119345891997</v>
      </c>
      <c r="H17">
        <v>1393.2002805540501</v>
      </c>
      <c r="I17">
        <v>2522.28173117184</v>
      </c>
    </row>
    <row r="18" spans="1:9" x14ac:dyDescent="0.25">
      <c r="A18">
        <v>651.61196610396303</v>
      </c>
      <c r="B18">
        <v>20.097287603260501</v>
      </c>
      <c r="C18">
        <v>1350.83304347584</v>
      </c>
      <c r="D18">
        <v>88.118876414296196</v>
      </c>
      <c r="E18">
        <v>750.23837308998895</v>
      </c>
      <c r="F18">
        <v>4.63783560075243</v>
      </c>
      <c r="G18">
        <v>504.217211221328</v>
      </c>
      <c r="H18">
        <v>870.15185431840405</v>
      </c>
      <c r="I18">
        <v>4239.9064478278397</v>
      </c>
    </row>
    <row r="19" spans="1:9" x14ac:dyDescent="0.25">
      <c r="A19">
        <v>155.29087529321799</v>
      </c>
      <c r="B19">
        <v>0</v>
      </c>
      <c r="C19">
        <v>615.76921931911102</v>
      </c>
      <c r="D19">
        <v>0</v>
      </c>
      <c r="E19">
        <v>253.012353860536</v>
      </c>
      <c r="F19">
        <v>0</v>
      </c>
      <c r="G19">
        <v>106.38566488838001</v>
      </c>
      <c r="H19">
        <v>506.36071292812801</v>
      </c>
      <c r="I19">
        <v>1636.81882628937</v>
      </c>
    </row>
    <row r="20" spans="1:9" x14ac:dyDescent="0.25">
      <c r="A20">
        <v>145.863543165713</v>
      </c>
      <c r="B20">
        <v>0</v>
      </c>
      <c r="C20">
        <v>473.002613719235</v>
      </c>
      <c r="D20">
        <v>0</v>
      </c>
      <c r="E20">
        <v>221.44620393964701</v>
      </c>
      <c r="F20">
        <v>0</v>
      </c>
      <c r="G20">
        <v>104.14600465727899</v>
      </c>
      <c r="H20">
        <v>273.80494408391303</v>
      </c>
      <c r="I20">
        <v>1218.26330956579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107.47819087743299</v>
      </c>
      <c r="B22">
        <v>0</v>
      </c>
      <c r="C22">
        <v>478.91035222989802</v>
      </c>
      <c r="D22">
        <v>0.70614790600550903</v>
      </c>
      <c r="E22">
        <v>97.887108122067303</v>
      </c>
      <c r="F22">
        <v>0</v>
      </c>
      <c r="G22">
        <v>54.603153440641101</v>
      </c>
      <c r="H22">
        <v>392.809888325011</v>
      </c>
      <c r="I22">
        <v>1132.39484090106</v>
      </c>
    </row>
    <row r="23" spans="1:9" x14ac:dyDescent="0.25">
      <c r="A23">
        <v>584.53905976510896</v>
      </c>
      <c r="B23">
        <v>42.362475333146797</v>
      </c>
      <c r="C23">
        <v>971.87749819853104</v>
      </c>
      <c r="D23">
        <v>87.487720796716104</v>
      </c>
      <c r="E23">
        <v>383.62091433785997</v>
      </c>
      <c r="F23">
        <v>11.972003898498</v>
      </c>
      <c r="G23">
        <v>397.84696703770999</v>
      </c>
      <c r="H23">
        <v>776.81085835330498</v>
      </c>
      <c r="I23">
        <v>3256.5174977208799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197.986333604039</v>
      </c>
      <c r="B25">
        <v>0</v>
      </c>
      <c r="C25">
        <v>581.810486033865</v>
      </c>
      <c r="D25">
        <v>1.1047691399383499</v>
      </c>
      <c r="E25">
        <v>194.36927105605801</v>
      </c>
      <c r="F25">
        <v>0</v>
      </c>
      <c r="G25">
        <v>96.618883962818202</v>
      </c>
      <c r="H25">
        <v>535.53364467922302</v>
      </c>
      <c r="I25">
        <v>1607.4233884759401</v>
      </c>
    </row>
    <row r="26" spans="1:9" x14ac:dyDescent="0.25">
      <c r="A26">
        <v>126.990953911418</v>
      </c>
      <c r="B26">
        <v>0</v>
      </c>
      <c r="C26">
        <v>389.38805059871999</v>
      </c>
      <c r="D26">
        <v>1.5816485935212901</v>
      </c>
      <c r="E26">
        <v>125.49383367092599</v>
      </c>
      <c r="F26">
        <v>0</v>
      </c>
      <c r="G26">
        <v>69.318596686683406</v>
      </c>
      <c r="H26">
        <v>412.33211491051998</v>
      </c>
      <c r="I26">
        <v>1125.10519837179</v>
      </c>
    </row>
    <row r="27" spans="1:9" x14ac:dyDescent="0.25">
      <c r="A27">
        <v>159.97499222112299</v>
      </c>
      <c r="B27">
        <v>2.92637180892297</v>
      </c>
      <c r="C27">
        <v>200.94419754604399</v>
      </c>
      <c r="D27">
        <v>26.3373462803068</v>
      </c>
      <c r="E27">
        <v>140.465846828303</v>
      </c>
      <c r="F27">
        <v>0</v>
      </c>
      <c r="G27">
        <v>158.99953495148199</v>
      </c>
      <c r="H27">
        <v>100.08477040584999</v>
      </c>
      <c r="I27">
        <v>789.73306004203096</v>
      </c>
    </row>
    <row r="28" spans="1:9" x14ac:dyDescent="0.25">
      <c r="A28">
        <v>213.37322199219901</v>
      </c>
      <c r="B28">
        <v>13.967747567265</v>
      </c>
      <c r="C28">
        <v>309.68720039164498</v>
      </c>
      <c r="D28">
        <v>31.4274320263461</v>
      </c>
      <c r="E28">
        <v>210.611406629909</v>
      </c>
      <c r="F28">
        <v>2.09516213508974</v>
      </c>
      <c r="G28">
        <v>220.07697733862801</v>
      </c>
      <c r="H28">
        <v>201.495536979988</v>
      </c>
      <c r="I28">
        <v>1202.73468506107</v>
      </c>
    </row>
    <row r="29" spans="1:9" x14ac:dyDescent="0.25">
      <c r="A29">
        <v>562.98379374354704</v>
      </c>
      <c r="B29">
        <v>19.4902865157493</v>
      </c>
      <c r="C29">
        <v>1074.4694152100601</v>
      </c>
      <c r="D29">
        <v>63.786392233361497</v>
      </c>
      <c r="E29">
        <v>587.91170372818397</v>
      </c>
      <c r="F29">
        <v>7.0873769148179404</v>
      </c>
      <c r="G29">
        <v>439.20964093433003</v>
      </c>
      <c r="H29">
        <v>719.75455687184103</v>
      </c>
      <c r="I29">
        <v>3474.6931661518902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59.612352771479799</v>
      </c>
      <c r="B31">
        <v>0</v>
      </c>
      <c r="C31">
        <v>252.375472613927</v>
      </c>
      <c r="D31">
        <v>0</v>
      </c>
      <c r="E31">
        <v>48.332663727906102</v>
      </c>
      <c r="F31">
        <v>0</v>
      </c>
      <c r="G31">
        <v>31.5500273574212</v>
      </c>
      <c r="H31">
        <v>203.85237265702901</v>
      </c>
      <c r="I31">
        <v>595.72288912776298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728.73956637933395</v>
      </c>
      <c r="B34">
        <v>22.735245223382901</v>
      </c>
      <c r="C34">
        <v>634.78419936725197</v>
      </c>
      <c r="D34">
        <v>189.077539338859</v>
      </c>
      <c r="E34">
        <v>589.17294175148004</v>
      </c>
      <c r="F34">
        <v>8.9317034806147095</v>
      </c>
      <c r="G34">
        <v>656.49955096009899</v>
      </c>
      <c r="H34">
        <v>576.84515723483196</v>
      </c>
      <c r="I34">
        <v>3406.7859037358498</v>
      </c>
    </row>
    <row r="35" spans="1:9" x14ac:dyDescent="0.25">
      <c r="A35">
        <v>1607.2725358795201</v>
      </c>
      <c r="B35">
        <v>50.685212635313498</v>
      </c>
      <c r="C35">
        <v>1097.4692680989799</v>
      </c>
      <c r="D35">
        <v>286.01988978291803</v>
      </c>
      <c r="E35">
        <v>843.63875808318096</v>
      </c>
      <c r="F35">
        <v>13.8232398096309</v>
      </c>
      <c r="G35">
        <v>1007.27010202772</v>
      </c>
      <c r="H35">
        <v>955.36698574385798</v>
      </c>
      <c r="I35">
        <v>5861.5459920611302</v>
      </c>
    </row>
    <row r="36" spans="1:9" x14ac:dyDescent="0.25">
      <c r="A36">
        <v>3292.5225009890801</v>
      </c>
      <c r="B36">
        <v>69.791867069821095</v>
      </c>
      <c r="C36">
        <v>3893.5713726450199</v>
      </c>
      <c r="D36">
        <v>1266.0897932728401</v>
      </c>
      <c r="E36">
        <v>3289.7941927351399</v>
      </c>
      <c r="F36">
        <v>72.982447927810696</v>
      </c>
      <c r="G36">
        <v>2767.9282855480001</v>
      </c>
      <c r="H36">
        <v>3536.6863679667199</v>
      </c>
      <c r="I36">
        <v>18189.366828154401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398.37784162971298</v>
      </c>
      <c r="B39">
        <v>2</v>
      </c>
      <c r="C39">
        <v>319.86103596974402</v>
      </c>
      <c r="D39">
        <v>111.635411757395</v>
      </c>
      <c r="E39">
        <v>199.942770110091</v>
      </c>
      <c r="F39">
        <v>0</v>
      </c>
      <c r="G39">
        <v>251.62579916003</v>
      </c>
      <c r="H39">
        <v>205.598937671643</v>
      </c>
      <c r="I39">
        <v>1489.0417962986201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200.096</v>
      </c>
      <c r="B42">
        <v>1.7549999999999999</v>
      </c>
      <c r="C42">
        <v>137.39599999999999</v>
      </c>
      <c r="D42">
        <v>31.59</v>
      </c>
      <c r="E42">
        <v>84.162000000000006</v>
      </c>
      <c r="F42">
        <v>0.35099999999999998</v>
      </c>
      <c r="G42">
        <v>106.67400000000001</v>
      </c>
      <c r="H42">
        <v>138.70249999999999</v>
      </c>
      <c r="I42">
        <v>700.72649999999999</v>
      </c>
    </row>
    <row r="43" spans="1:9" x14ac:dyDescent="0.25">
      <c r="A43">
        <v>620.603401235722</v>
      </c>
      <c r="B43">
        <v>14</v>
      </c>
      <c r="C43">
        <v>272.82760440428501</v>
      </c>
      <c r="D43">
        <v>129.5</v>
      </c>
      <c r="E43">
        <v>210.734381363002</v>
      </c>
      <c r="F43">
        <v>3</v>
      </c>
      <c r="G43">
        <v>382.251600527069</v>
      </c>
      <c r="H43">
        <v>244.665453531418</v>
      </c>
      <c r="I43">
        <v>1877.5824410615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541.310150209261</v>
      </c>
      <c r="B46">
        <v>29.712755282257199</v>
      </c>
      <c r="C46">
        <v>552.99621548270795</v>
      </c>
      <c r="D46">
        <v>92.109541374997406</v>
      </c>
      <c r="E46">
        <v>200.60126934902399</v>
      </c>
      <c r="F46">
        <v>19.8085035215048</v>
      </c>
      <c r="G46">
        <v>219.99491336920499</v>
      </c>
      <c r="H46">
        <v>491.04374593269301</v>
      </c>
      <c r="I46">
        <v>2147.57709452165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515.67166944484995</v>
      </c>
      <c r="B2">
        <v>16</v>
      </c>
      <c r="C2">
        <v>632.83287829985397</v>
      </c>
      <c r="D2">
        <v>90</v>
      </c>
      <c r="E2">
        <v>602.76792615777902</v>
      </c>
      <c r="F2">
        <v>3</v>
      </c>
      <c r="G2">
        <v>503.42876107925503</v>
      </c>
      <c r="H2">
        <v>407.51347583010698</v>
      </c>
      <c r="I2">
        <v>2771.2147108118502</v>
      </c>
    </row>
    <row r="3" spans="1:9" x14ac:dyDescent="0.25">
      <c r="A3">
        <v>591.73477693740404</v>
      </c>
      <c r="B3">
        <v>9.9083748302399304</v>
      </c>
      <c r="C3">
        <v>1075.12724462296</v>
      </c>
      <c r="D3">
        <v>75.303648709823406</v>
      </c>
      <c r="E3">
        <v>730.96796403703297</v>
      </c>
      <c r="F3">
        <v>0.99083748302399299</v>
      </c>
      <c r="G3">
        <v>512.65864513828603</v>
      </c>
      <c r="H3">
        <v>670.55531633381497</v>
      </c>
      <c r="I3">
        <v>3667.2468080925901</v>
      </c>
    </row>
    <row r="4" spans="1:9" x14ac:dyDescent="0.25">
      <c r="A4">
        <v>378.86109267174203</v>
      </c>
      <c r="B4">
        <v>0.98483738648453401</v>
      </c>
      <c r="C4">
        <v>1144.04001223309</v>
      </c>
      <c r="D4">
        <v>0.98483738648453401</v>
      </c>
      <c r="E4">
        <v>397.77171404268501</v>
      </c>
      <c r="F4">
        <v>0</v>
      </c>
      <c r="G4">
        <v>164.152861290662</v>
      </c>
      <c r="H4">
        <v>567.29772395089503</v>
      </c>
      <c r="I4">
        <v>2654.0930789620402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625.54263206898599</v>
      </c>
      <c r="B6">
        <v>10.515570035067601</v>
      </c>
      <c r="C6">
        <v>1124.7677136119601</v>
      </c>
      <c r="D6">
        <v>136.70241045587801</v>
      </c>
      <c r="E6">
        <v>695.63502730861501</v>
      </c>
      <c r="F6">
        <v>2.62889250876689</v>
      </c>
      <c r="G6">
        <v>543.122964297213</v>
      </c>
      <c r="H6">
        <v>739.08433418319203</v>
      </c>
      <c r="I6">
        <v>3877.9995444696801</v>
      </c>
    </row>
    <row r="7" spans="1:9" x14ac:dyDescent="0.25">
      <c r="A7">
        <v>625.54263206898599</v>
      </c>
      <c r="B7">
        <v>10.515570035067601</v>
      </c>
      <c r="C7">
        <v>1124.7677136119601</v>
      </c>
      <c r="D7">
        <v>136.70241045587801</v>
      </c>
      <c r="E7">
        <v>695.63502730861501</v>
      </c>
      <c r="F7">
        <v>2.62889250876689</v>
      </c>
      <c r="G7">
        <v>543.122964297213</v>
      </c>
      <c r="H7">
        <v>739.08433418319203</v>
      </c>
      <c r="I7">
        <v>3877.9995444696801</v>
      </c>
    </row>
    <row r="8" spans="1:9" x14ac:dyDescent="0.25">
      <c r="A8">
        <v>806.74515524444905</v>
      </c>
      <c r="B8">
        <v>31.321494504584201</v>
      </c>
      <c r="C8">
        <v>2132.1440599586199</v>
      </c>
      <c r="D8">
        <v>100.054774111866</v>
      </c>
      <c r="E8">
        <v>923.81955260548796</v>
      </c>
      <c r="F8">
        <v>8.7004151401622796</v>
      </c>
      <c r="G8">
        <v>828.44463566370302</v>
      </c>
      <c r="H8">
        <v>1991.1597343087401</v>
      </c>
      <c r="I8">
        <v>6822.3898215376103</v>
      </c>
    </row>
    <row r="9" spans="1:9" x14ac:dyDescent="0.25">
      <c r="A9">
        <v>569.11786615599601</v>
      </c>
      <c r="B9">
        <v>24.458793023135399</v>
      </c>
      <c r="C9">
        <v>1258.03111867916</v>
      </c>
      <c r="D9">
        <v>83.497258941048599</v>
      </c>
      <c r="E9">
        <v>636.33839863361095</v>
      </c>
      <c r="F9">
        <v>8.4340665597018791</v>
      </c>
      <c r="G9">
        <v>638.86180528958096</v>
      </c>
      <c r="H9">
        <v>1319.36172413436</v>
      </c>
      <c r="I9">
        <v>4538.1010314165896</v>
      </c>
    </row>
    <row r="10" spans="1:9" x14ac:dyDescent="0.25">
      <c r="A10">
        <v>419.83578649784698</v>
      </c>
      <c r="B10">
        <v>18.752092983877699</v>
      </c>
      <c r="C10">
        <v>1361.8504158875601</v>
      </c>
      <c r="D10">
        <v>58.042192569145399</v>
      </c>
      <c r="E10">
        <v>367.204291589994</v>
      </c>
      <c r="F10">
        <v>6.2506976612925804</v>
      </c>
      <c r="G10">
        <v>367.42524839875</v>
      </c>
      <c r="H10">
        <v>1535.3919358512401</v>
      </c>
      <c r="I10">
        <v>4134.7526614397102</v>
      </c>
    </row>
    <row r="11" spans="1:9" x14ac:dyDescent="0.25">
      <c r="A11">
        <v>600.69687636124195</v>
      </c>
      <c r="B11">
        <v>55.673353532927898</v>
      </c>
      <c r="C11">
        <v>1001.51064554807</v>
      </c>
      <c r="D11">
        <v>116.146134094556</v>
      </c>
      <c r="E11">
        <v>313.13888325854998</v>
      </c>
      <c r="F11">
        <v>29.756447577944201</v>
      </c>
      <c r="G11">
        <v>464.044714168989</v>
      </c>
      <c r="H11">
        <v>1572.2815345527199</v>
      </c>
      <c r="I11">
        <v>4153.2485890950002</v>
      </c>
    </row>
    <row r="12" spans="1:9" x14ac:dyDescent="0.25">
      <c r="A12">
        <v>711.485976923561</v>
      </c>
      <c r="B12">
        <v>1</v>
      </c>
      <c r="C12">
        <v>1493.1773643341701</v>
      </c>
      <c r="D12">
        <v>113</v>
      </c>
      <c r="E12">
        <v>940.26457000062999</v>
      </c>
      <c r="F12">
        <v>0</v>
      </c>
      <c r="G12">
        <v>576.39153161970899</v>
      </c>
      <c r="H12">
        <v>1052.9786008548199</v>
      </c>
      <c r="I12">
        <v>4888.2980437328897</v>
      </c>
    </row>
    <row r="13" spans="1:9" x14ac:dyDescent="0.25">
      <c r="A13">
        <v>4381.5273931252796</v>
      </c>
      <c r="B13">
        <v>133.18556642354599</v>
      </c>
      <c r="C13">
        <v>4888.7775190860903</v>
      </c>
      <c r="D13">
        <v>1539.18708326108</v>
      </c>
      <c r="E13">
        <v>4768.0079228129898</v>
      </c>
      <c r="F13">
        <v>117.393780112648</v>
      </c>
      <c r="G13">
        <v>3545.2606469205798</v>
      </c>
      <c r="H13">
        <v>3768.09117453509</v>
      </c>
      <c r="I13">
        <v>23141.431086277302</v>
      </c>
    </row>
    <row r="14" spans="1:9" x14ac:dyDescent="0.25">
      <c r="A14">
        <v>1060.3664621139101</v>
      </c>
      <c r="B14">
        <v>72.024891766227796</v>
      </c>
      <c r="C14">
        <v>1467.92756391943</v>
      </c>
      <c r="D14">
        <v>131.045289185776</v>
      </c>
      <c r="E14">
        <v>796.27519230440805</v>
      </c>
      <c r="F14">
        <v>14.004840065655401</v>
      </c>
      <c r="G14">
        <v>857.96828116190602</v>
      </c>
      <c r="H14">
        <v>1681.2675181213201</v>
      </c>
      <c r="I14">
        <v>6080.8800386386301</v>
      </c>
    </row>
    <row r="15" spans="1:9" x14ac:dyDescent="0.25">
      <c r="A15">
        <v>1564.57716278219</v>
      </c>
      <c r="B15">
        <v>177.35102683470299</v>
      </c>
      <c r="C15">
        <v>2283.4802944421799</v>
      </c>
      <c r="D15">
        <v>417.57252349969701</v>
      </c>
      <c r="E15">
        <v>882.260292886363</v>
      </c>
      <c r="F15">
        <v>142.63151364484</v>
      </c>
      <c r="G15">
        <v>1117.6825171793901</v>
      </c>
      <c r="H15">
        <v>2837.5504120004398</v>
      </c>
      <c r="I15">
        <v>9423.1057432698108</v>
      </c>
    </row>
    <row r="16" spans="1:9" x14ac:dyDescent="0.25">
      <c r="A16">
        <v>345.077888575396</v>
      </c>
      <c r="B16">
        <v>40.254329782584698</v>
      </c>
      <c r="C16">
        <v>683.38311459523902</v>
      </c>
      <c r="D16">
        <v>48.609002001611699</v>
      </c>
      <c r="E16">
        <v>261.47764583428602</v>
      </c>
      <c r="F16">
        <v>12.1522505004029</v>
      </c>
      <c r="G16">
        <v>228.737816243748</v>
      </c>
      <c r="H16">
        <v>334.88280519633702</v>
      </c>
      <c r="I16">
        <v>1954.57485272961</v>
      </c>
    </row>
    <row r="17" spans="1:9" x14ac:dyDescent="0.25">
      <c r="A17">
        <v>67.942846643136207</v>
      </c>
      <c r="B17">
        <v>0</v>
      </c>
      <c r="C17">
        <v>637.45491343240803</v>
      </c>
      <c r="D17">
        <v>0</v>
      </c>
      <c r="E17">
        <v>191.03847528575599</v>
      </c>
      <c r="F17">
        <v>0</v>
      </c>
      <c r="G17">
        <v>66.663499261766205</v>
      </c>
      <c r="H17">
        <v>1082.0875720970901</v>
      </c>
      <c r="I17">
        <v>2045.18730672016</v>
      </c>
    </row>
    <row r="18" spans="1:9" x14ac:dyDescent="0.25">
      <c r="A18">
        <v>523.38536659608803</v>
      </c>
      <c r="B18">
        <v>17.202152054567701</v>
      </c>
      <c r="C18">
        <v>1007.8523813934499</v>
      </c>
      <c r="D18">
        <v>75.424820546950698</v>
      </c>
      <c r="E18">
        <v>616.41448712799195</v>
      </c>
      <c r="F18">
        <v>3.9697273972079299</v>
      </c>
      <c r="G18">
        <v>414.52150580262901</v>
      </c>
      <c r="H18">
        <v>560.062891058177</v>
      </c>
      <c r="I18">
        <v>3218.83333197706</v>
      </c>
    </row>
    <row r="19" spans="1:9" x14ac:dyDescent="0.25">
      <c r="A19">
        <v>96.905072289938602</v>
      </c>
      <c r="B19">
        <v>0</v>
      </c>
      <c r="C19">
        <v>353.95475310703398</v>
      </c>
      <c r="D19">
        <v>0</v>
      </c>
      <c r="E19">
        <v>173.75527536657901</v>
      </c>
      <c r="F19">
        <v>0</v>
      </c>
      <c r="G19">
        <v>69.911963576893299</v>
      </c>
      <c r="H19">
        <v>259.82946472455802</v>
      </c>
      <c r="I19">
        <v>954.356529065004</v>
      </c>
    </row>
    <row r="20" spans="1:9" x14ac:dyDescent="0.25">
      <c r="A20">
        <v>137.31529301451499</v>
      </c>
      <c r="B20">
        <v>0</v>
      </c>
      <c r="C20">
        <v>441.63776193854301</v>
      </c>
      <c r="D20">
        <v>0</v>
      </c>
      <c r="E20">
        <v>210.46236668327001</v>
      </c>
      <c r="F20">
        <v>0</v>
      </c>
      <c r="G20">
        <v>98.529851351093697</v>
      </c>
      <c r="H20">
        <v>257.15893011023297</v>
      </c>
      <c r="I20">
        <v>1145.10420309765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81.100984939401101</v>
      </c>
      <c r="B22">
        <v>0</v>
      </c>
      <c r="C22">
        <v>341.940007880704</v>
      </c>
      <c r="D22">
        <v>0.60674893734400903</v>
      </c>
      <c r="E22">
        <v>78.925340663637797</v>
      </c>
      <c r="F22">
        <v>0</v>
      </c>
      <c r="G22">
        <v>42.743924939924597</v>
      </c>
      <c r="H22">
        <v>284.138734370831</v>
      </c>
      <c r="I22">
        <v>829.45574173184298</v>
      </c>
    </row>
    <row r="23" spans="1:9" x14ac:dyDescent="0.25">
      <c r="A23">
        <v>533.77683549794097</v>
      </c>
      <c r="B23">
        <v>40.514913513291603</v>
      </c>
      <c r="C23">
        <v>804.35730921236495</v>
      </c>
      <c r="D23">
        <v>83.672103994841393</v>
      </c>
      <c r="E23">
        <v>356.19766142959401</v>
      </c>
      <c r="F23">
        <v>11.449866862452</v>
      </c>
      <c r="G23">
        <v>372.21116891487299</v>
      </c>
      <c r="H23">
        <v>620.66503890703905</v>
      </c>
      <c r="I23">
        <v>2822.8448983324001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159.65187750778099</v>
      </c>
      <c r="B25">
        <v>0</v>
      </c>
      <c r="C25">
        <v>451.73945530639003</v>
      </c>
      <c r="D25">
        <v>0.95885196171874998</v>
      </c>
      <c r="E25">
        <v>160.22261571646001</v>
      </c>
      <c r="F25">
        <v>0</v>
      </c>
      <c r="G25">
        <v>79.355243171222298</v>
      </c>
      <c r="H25">
        <v>433.56486078005099</v>
      </c>
      <c r="I25">
        <v>1285.4929044436201</v>
      </c>
    </row>
    <row r="26" spans="1:9" x14ac:dyDescent="0.25">
      <c r="A26">
        <v>103.600621567199</v>
      </c>
      <c r="B26">
        <v>0</v>
      </c>
      <c r="C26">
        <v>306.29316233319298</v>
      </c>
      <c r="D26">
        <v>1.3619051417316399</v>
      </c>
      <c r="E26">
        <v>103.16193203170999</v>
      </c>
      <c r="F26">
        <v>0</v>
      </c>
      <c r="G26">
        <v>57.436957985486998</v>
      </c>
      <c r="H26">
        <v>333.54513741903901</v>
      </c>
      <c r="I26">
        <v>905.39971647835796</v>
      </c>
    </row>
    <row r="27" spans="1:9" x14ac:dyDescent="0.25">
      <c r="A27">
        <v>148.41149378408701</v>
      </c>
      <c r="B27">
        <v>2.7148443984893902</v>
      </c>
      <c r="C27">
        <v>186.41931536293799</v>
      </c>
      <c r="D27">
        <v>24.433599586404501</v>
      </c>
      <c r="E27">
        <v>130.31253112749101</v>
      </c>
      <c r="F27">
        <v>0</v>
      </c>
      <c r="G27">
        <v>147.506545651257</v>
      </c>
      <c r="H27">
        <v>94.091394261423005</v>
      </c>
      <c r="I27">
        <v>733.88972417209004</v>
      </c>
    </row>
    <row r="28" spans="1:9" x14ac:dyDescent="0.25">
      <c r="A28">
        <v>137.81430200582099</v>
      </c>
      <c r="B28">
        <v>10.488700251817299</v>
      </c>
      <c r="C28">
        <v>126.637427684803</v>
      </c>
      <c r="D28">
        <v>23.599575566588999</v>
      </c>
      <c r="E28">
        <v>130.943673344122</v>
      </c>
      <c r="F28">
        <v>1.5733050377725999</v>
      </c>
      <c r="G28">
        <v>155.61112721934001</v>
      </c>
      <c r="H28">
        <v>99.660878866843703</v>
      </c>
      <c r="I28">
        <v>686.32898997710902</v>
      </c>
    </row>
    <row r="29" spans="1:9" x14ac:dyDescent="0.25">
      <c r="A29">
        <v>430.72130777917698</v>
      </c>
      <c r="B29">
        <v>17.231674337561</v>
      </c>
      <c r="C29">
        <v>726.31464324743001</v>
      </c>
      <c r="D29">
        <v>56.394570559290401</v>
      </c>
      <c r="E29">
        <v>441.97109050352702</v>
      </c>
      <c r="F29">
        <v>6.26606339547671</v>
      </c>
      <c r="G29">
        <v>354.73301420028702</v>
      </c>
      <c r="H29">
        <v>497.287431735903</v>
      </c>
      <c r="I29">
        <v>2530.9197957586498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40.625132261042701</v>
      </c>
      <c r="B31">
        <v>0</v>
      </c>
      <c r="C31">
        <v>160.58688241984299</v>
      </c>
      <c r="D31">
        <v>0</v>
      </c>
      <c r="E31">
        <v>33.872203440510603</v>
      </c>
      <c r="F31">
        <v>0</v>
      </c>
      <c r="G31">
        <v>22.715152782833002</v>
      </c>
      <c r="H31">
        <v>134.855394196015</v>
      </c>
      <c r="I31">
        <v>392.65476510024399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569.12491320689605</v>
      </c>
      <c r="B34">
        <v>20.340504469932899</v>
      </c>
      <c r="C34">
        <v>387.50111954821602</v>
      </c>
      <c r="D34">
        <v>167.652291338944</v>
      </c>
      <c r="E34">
        <v>445.44208988832702</v>
      </c>
      <c r="F34">
        <v>7.9909124703307697</v>
      </c>
      <c r="G34">
        <v>529.35772818594103</v>
      </c>
      <c r="H34">
        <v>371.869866952309</v>
      </c>
      <c r="I34">
        <v>2499.2794260608998</v>
      </c>
    </row>
    <row r="35" spans="1:9" x14ac:dyDescent="0.25">
      <c r="A35">
        <v>1462.5580422518001</v>
      </c>
      <c r="B35">
        <v>47.817110653282299</v>
      </c>
      <c r="C35">
        <v>937.54495484766903</v>
      </c>
      <c r="D35">
        <v>268.20453289903702</v>
      </c>
      <c r="E35">
        <v>764.37508537308304</v>
      </c>
      <c r="F35">
        <v>13.041030178167899</v>
      </c>
      <c r="G35">
        <v>923.79378438927995</v>
      </c>
      <c r="H35">
        <v>812.05811619178496</v>
      </c>
      <c r="I35">
        <v>5229.3926567840999</v>
      </c>
    </row>
    <row r="36" spans="1:9" x14ac:dyDescent="0.25">
      <c r="A36">
        <v>2402.3600308376599</v>
      </c>
      <c r="B36">
        <v>56.251872949690103</v>
      </c>
      <c r="C36">
        <v>2318.7019524285001</v>
      </c>
      <c r="D36">
        <v>998.14650994924602</v>
      </c>
      <c r="E36">
        <v>2409.4406900439599</v>
      </c>
      <c r="F36">
        <v>58.628935154114899</v>
      </c>
      <c r="G36">
        <v>2081.78072878286</v>
      </c>
      <c r="H36">
        <v>2041.0392834189299</v>
      </c>
      <c r="I36">
        <v>12366.350003564999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350.36252604002402</v>
      </c>
      <c r="B39">
        <v>2</v>
      </c>
      <c r="C39">
        <v>243.34784611515201</v>
      </c>
      <c r="D39">
        <v>111.17686870080399</v>
      </c>
      <c r="E39">
        <v>177.64893799686499</v>
      </c>
      <c r="F39">
        <v>0</v>
      </c>
      <c r="G39">
        <v>229.45783502066999</v>
      </c>
      <c r="H39">
        <v>152.20987219980299</v>
      </c>
      <c r="I39">
        <v>1266.2038860733201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182.83199999999999</v>
      </c>
      <c r="B42">
        <v>1.7549999999999999</v>
      </c>
      <c r="C42">
        <v>115.152</v>
      </c>
      <c r="D42">
        <v>31.59</v>
      </c>
      <c r="E42">
        <v>77.688000000000002</v>
      </c>
      <c r="F42">
        <v>0.35099999999999998</v>
      </c>
      <c r="G42">
        <v>99.701999999999998</v>
      </c>
      <c r="H42">
        <v>121.4385</v>
      </c>
      <c r="I42">
        <v>630.50850000000003</v>
      </c>
    </row>
    <row r="43" spans="1:9" x14ac:dyDescent="0.25">
      <c r="A43">
        <v>560.98631612331997</v>
      </c>
      <c r="B43">
        <v>14</v>
      </c>
      <c r="C43">
        <v>209.85349304921999</v>
      </c>
      <c r="D43">
        <v>125.184</v>
      </c>
      <c r="E43">
        <v>189.66867961934901</v>
      </c>
      <c r="F43">
        <v>3</v>
      </c>
      <c r="G43">
        <v>356.28947115517298</v>
      </c>
      <c r="H43">
        <v>171.179699714066</v>
      </c>
      <c r="I43">
        <v>1630.16165966113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463.26150402167701</v>
      </c>
      <c r="B46">
        <v>28.5738215470017</v>
      </c>
      <c r="C46">
        <v>382.81876687026198</v>
      </c>
      <c r="D46">
        <v>88.578846795705402</v>
      </c>
      <c r="E46">
        <v>170.09168926302101</v>
      </c>
      <c r="F46">
        <v>19.049214364667801</v>
      </c>
      <c r="G46">
        <v>195.64499431630301</v>
      </c>
      <c r="H46">
        <v>327.81319827330202</v>
      </c>
      <c r="I46">
        <v>1675.8320354519401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2018-05-08T20:11:17Z</dcterms:modified>
</cp:coreProperties>
</file>