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filterPrivacy="1" defaultThemeVersion="124226"/>
  <xr:revisionPtr revIDLastSave="0" documentId="13_ncr:1_{D31AFAD1-A48E-2144-8CDB-CA423073AC24}" xr6:coauthVersionLast="47" xr6:coauthVersionMax="47" xr10:uidLastSave="{00000000-0000-0000-0000-000000000000}"/>
  <bookViews>
    <workbookView xWindow="12380" yWindow="1420" windowWidth="28800" windowHeight="16580" xr2:uid="{00000000-000D-0000-FFFF-FFFF00000000}"/>
  </bookViews>
  <sheets>
    <sheet name="Sheet1" sheetId="1" r:id="rId1"/>
  </sheets>
  <definedNames>
    <definedName name="_xlnm.Print_Titles" localSheetId="0">Sheet1!$1:$2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  <c r="A37" i="1"/>
  <c r="A34" i="1"/>
  <c r="A36" i="1"/>
  <c r="A35" i="1"/>
  <c r="A38" i="1"/>
  <c r="A18" i="1"/>
  <c r="A19" i="1"/>
  <c r="A21" i="1"/>
  <c r="A20" i="1"/>
  <c r="A3" i="1"/>
  <c r="A333" i="1"/>
  <c r="A202" i="1"/>
  <c r="A326" i="1"/>
  <c r="A349" i="1"/>
  <c r="A350" i="1"/>
  <c r="A301" i="1"/>
  <c r="A302" i="1"/>
  <c r="A303" i="1"/>
  <c r="A32" i="1"/>
  <c r="A31" i="1"/>
  <c r="A549" i="1"/>
  <c r="A550" i="1"/>
  <c r="A551" i="1"/>
  <c r="A552" i="1"/>
  <c r="A553" i="1"/>
  <c r="A554" i="1"/>
  <c r="A539" i="1"/>
  <c r="A540" i="1"/>
  <c r="A541" i="1"/>
  <c r="A542" i="1"/>
  <c r="A543" i="1"/>
  <c r="A544" i="1"/>
  <c r="A545" i="1"/>
  <c r="A546" i="1"/>
  <c r="A547" i="1"/>
  <c r="A548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16" i="1"/>
  <c r="A517" i="1"/>
  <c r="A518" i="1"/>
  <c r="A519" i="1"/>
  <c r="A520" i="1"/>
  <c r="A521" i="1"/>
  <c r="A522" i="1"/>
  <c r="A523" i="1"/>
  <c r="A524" i="1"/>
  <c r="A525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45" i="1"/>
  <c r="A446" i="1"/>
  <c r="A447" i="1"/>
  <c r="A448" i="1"/>
  <c r="A449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393" i="1"/>
  <c r="A391" i="1"/>
  <c r="A389" i="1"/>
  <c r="A390" i="1"/>
  <c r="A387" i="1"/>
  <c r="A388" i="1"/>
  <c r="A386" i="1"/>
  <c r="A385" i="1"/>
  <c r="A382" i="1"/>
  <c r="A383" i="1"/>
  <c r="A384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55" i="1"/>
  <c r="A356" i="1"/>
  <c r="A357" i="1"/>
  <c r="A353" i="1"/>
  <c r="A354" i="1"/>
  <c r="A352" i="1"/>
  <c r="A348" i="1"/>
  <c r="A344" i="1"/>
  <c r="A345" i="1"/>
  <c r="A346" i="1"/>
  <c r="A347" i="1"/>
  <c r="A335" i="1"/>
  <c r="A336" i="1"/>
  <c r="A337" i="1"/>
  <c r="A338" i="1"/>
  <c r="A339" i="1"/>
  <c r="A340" i="1"/>
  <c r="A341" i="1"/>
  <c r="A342" i="1"/>
  <c r="A343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7" i="1"/>
  <c r="A328" i="1"/>
  <c r="A329" i="1"/>
  <c r="A330" i="1"/>
  <c r="A331" i="1"/>
  <c r="A332" i="1"/>
  <c r="A334" i="1"/>
  <c r="A305" i="1"/>
  <c r="A306" i="1"/>
  <c r="A307" i="1"/>
  <c r="A308" i="1"/>
  <c r="A309" i="1"/>
  <c r="A310" i="1"/>
  <c r="A311" i="1"/>
  <c r="A304" i="1"/>
  <c r="A300" i="1"/>
  <c r="A293" i="1"/>
  <c r="A294" i="1"/>
  <c r="A295" i="1"/>
  <c r="A296" i="1"/>
  <c r="A297" i="1"/>
  <c r="A298" i="1"/>
  <c r="A299" i="1"/>
  <c r="A285" i="1"/>
  <c r="A286" i="1"/>
  <c r="A287" i="1"/>
  <c r="A288" i="1"/>
  <c r="A289" i="1"/>
  <c r="A290" i="1"/>
  <c r="A291" i="1"/>
  <c r="A292" i="1"/>
  <c r="A281" i="1"/>
  <c r="A282" i="1"/>
  <c r="A283" i="1"/>
  <c r="A284" i="1"/>
  <c r="A280" i="1"/>
  <c r="A278" i="1"/>
  <c r="A275" i="1"/>
  <c r="A276" i="1"/>
  <c r="A277" i="1"/>
  <c r="A273" i="1"/>
  <c r="A274" i="1"/>
  <c r="A270" i="1"/>
  <c r="A271" i="1"/>
  <c r="A272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192" i="1"/>
  <c r="A193" i="1"/>
  <c r="A194" i="1"/>
  <c r="A195" i="1"/>
  <c r="A196" i="1"/>
  <c r="A197" i="1"/>
  <c r="A198" i="1"/>
  <c r="A199" i="1"/>
  <c r="A200" i="1"/>
  <c r="A201" i="1"/>
  <c r="A188" i="1"/>
  <c r="A189" i="1"/>
  <c r="A190" i="1"/>
  <c r="A191" i="1"/>
  <c r="A184" i="1"/>
  <c r="A185" i="1"/>
  <c r="A186" i="1"/>
  <c r="A187" i="1"/>
  <c r="A183" i="1"/>
  <c r="A175" i="1"/>
  <c r="A176" i="1"/>
  <c r="A177" i="1"/>
  <c r="A178" i="1"/>
  <c r="A179" i="1"/>
  <c r="A180" i="1"/>
  <c r="A181" i="1"/>
  <c r="A182" i="1"/>
  <c r="A174" i="1"/>
  <c r="A169" i="1"/>
  <c r="A170" i="1"/>
  <c r="A171" i="1"/>
  <c r="A172" i="1"/>
  <c r="A173" i="1"/>
  <c r="A159" i="1"/>
  <c r="A160" i="1"/>
  <c r="A161" i="1"/>
  <c r="A162" i="1"/>
  <c r="A163" i="1"/>
  <c r="A164" i="1"/>
  <c r="A165" i="1"/>
  <c r="A166" i="1"/>
  <c r="A167" i="1"/>
  <c r="A168" i="1"/>
  <c r="A158" i="1"/>
  <c r="A152" i="1"/>
  <c r="A153" i="1"/>
  <c r="A154" i="1"/>
  <c r="A155" i="1"/>
  <c r="A156" i="1"/>
  <c r="A157" i="1"/>
  <c r="A151" i="1"/>
  <c r="A148" i="1"/>
  <c r="A149" i="1"/>
  <c r="A150" i="1"/>
  <c r="A147" i="1"/>
  <c r="A142" i="1"/>
  <c r="A143" i="1"/>
  <c r="A144" i="1"/>
  <c r="A145" i="1"/>
  <c r="A146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21" i="1"/>
  <c r="A122" i="1"/>
  <c r="A123" i="1"/>
  <c r="A124" i="1"/>
  <c r="A125" i="1"/>
  <c r="A126" i="1"/>
  <c r="A127" i="1"/>
  <c r="A128" i="1"/>
  <c r="A120" i="1"/>
  <c r="A118" i="1"/>
  <c r="A115" i="1"/>
  <c r="A116" i="1"/>
  <c r="A117" i="1"/>
  <c r="A114" i="1"/>
  <c r="A112" i="1"/>
  <c r="A113" i="1"/>
  <c r="A110" i="1"/>
  <c r="A111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82" i="1"/>
  <c r="A83" i="1"/>
  <c r="A84" i="1"/>
  <c r="A85" i="1"/>
  <c r="A86" i="1"/>
  <c r="A87" i="1"/>
  <c r="A88" i="1"/>
  <c r="A89" i="1"/>
  <c r="A90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59" i="1"/>
  <c r="A60" i="1"/>
  <c r="A61" i="1"/>
  <c r="A62" i="1"/>
  <c r="A63" i="1"/>
  <c r="A64" i="1"/>
  <c r="A65" i="1"/>
  <c r="A58" i="1"/>
  <c r="A57" i="1"/>
  <c r="A56" i="1"/>
  <c r="A55" i="1"/>
  <c r="A54" i="1"/>
  <c r="A53" i="1"/>
  <c r="A52" i="1"/>
  <c r="A40" i="1"/>
  <c r="A41" i="1"/>
  <c r="A42" i="1"/>
  <c r="A43" i="1"/>
  <c r="A44" i="1"/>
  <c r="A45" i="1"/>
  <c r="A46" i="1"/>
  <c r="A47" i="1"/>
  <c r="A48" i="1"/>
  <c r="A49" i="1"/>
  <c r="A50" i="1"/>
  <c r="A51" i="1"/>
  <c r="A39" i="1"/>
  <c r="A30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<sst xmlns="http://schemas.openxmlformats.org/spreadsheetml/2006/main" count="4579" uniqueCount="3189">
  <si>
    <t>WT/</t>
  </si>
  <si>
    <t>DS No.</t>
  </si>
  <si>
    <t>Complainant</t>
  </si>
  <si>
    <t>Panel estblhd</t>
  </si>
  <si>
    <t>Panel report circulated</t>
  </si>
  <si>
    <t>AB report circulated</t>
  </si>
  <si>
    <t>Panel/AB report(s) adopted</t>
  </si>
  <si>
    <t>Art. 21.5 report circulated</t>
  </si>
  <si>
    <t>Art. 21.5 AB report circulated</t>
  </si>
  <si>
    <t>Arbitrations</t>
  </si>
  <si>
    <t>Art. 21.3(c)</t>
  </si>
  <si>
    <t>Art. 22.6</t>
  </si>
  <si>
    <t>Athrztn DSB</t>
  </si>
  <si>
    <t>DS2</t>
  </si>
  <si>
    <t>DS4</t>
  </si>
  <si>
    <t>Venezuela</t>
  </si>
  <si>
    <t>Brazil</t>
  </si>
  <si>
    <t>US – Gasoline</t>
  </si>
  <si>
    <t>10.4.95</t>
  </si>
  <si>
    <t>31.5.95</t>
  </si>
  <si>
    <t>29.1.96</t>
  </si>
  <si>
    <t>29.4.96</t>
  </si>
  <si>
    <t>20.5.96</t>
  </si>
  <si>
    <t>DS7</t>
  </si>
  <si>
    <t>Canada</t>
  </si>
  <si>
    <t>EC – Scallops (Canada)</t>
  </si>
  <si>
    <t>19.7.95</t>
  </si>
  <si>
    <t>5.8.96</t>
  </si>
  <si>
    <t>–</t>
  </si>
  <si>
    <t>MAS</t>
  </si>
  <si>
    <t>DS8</t>
  </si>
  <si>
    <t>DS10</t>
  </si>
  <si>
    <t>DS11</t>
  </si>
  <si>
    <t>EC</t>
  </si>
  <si>
    <t>US</t>
  </si>
  <si>
    <t>Japan – Alcoholic Beverages II</t>
  </si>
  <si>
    <t>11.7.96</t>
  </si>
  <si>
    <t>4.10.96</t>
  </si>
  <si>
    <t>1.11.96</t>
  </si>
  <si>
    <t>14.2.97</t>
  </si>
  <si>
    <t>DS12</t>
  </si>
  <si>
    <t>DS14</t>
  </si>
  <si>
    <t>Peru</t>
  </si>
  <si>
    <t>Chile</t>
  </si>
  <si>
    <t>EC – Scallops (Peru and Chile)</t>
  </si>
  <si>
    <t>11.10.95</t>
  </si>
  <si>
    <t>DS18</t>
  </si>
  <si>
    <t>Australia – Salmon</t>
  </si>
  <si>
    <t>10.4.97</t>
  </si>
  <si>
    <t>12.6.98</t>
  </si>
  <si>
    <t>20.10.98</t>
  </si>
  <si>
    <t>6.11.98</t>
  </si>
  <si>
    <t>18.2.00</t>
  </si>
  <si>
    <t>20.3.00</t>
  </si>
  <si>
    <t>23.2.99</t>
  </si>
  <si>
    <t>DS22</t>
  </si>
  <si>
    <t>Philippines</t>
  </si>
  <si>
    <t>Brazil – Desiccated Coconut</t>
  </si>
  <si>
    <t>5.3.96</t>
  </si>
  <si>
    <t>17.10.96</t>
  </si>
  <si>
    <t>21.2.97</t>
  </si>
  <si>
    <t>20.3.97</t>
  </si>
  <si>
    <t>DS24</t>
  </si>
  <si>
    <t>Costa Rica</t>
  </si>
  <si>
    <t>US – Underwear</t>
  </si>
  <si>
    <t>8.11.96</t>
  </si>
  <si>
    <t>10.2.97</t>
  </si>
  <si>
    <t>25.2.97</t>
  </si>
  <si>
    <t>DS26</t>
  </si>
  <si>
    <t>DS48</t>
  </si>
  <si>
    <t>EC – Hormones</t>
  </si>
  <si>
    <t>16.10.96</t>
  </si>
  <si>
    <t>18.8.97</t>
  </si>
  <si>
    <t>16.1.98</t>
  </si>
  <si>
    <t>13.2.98</t>
  </si>
  <si>
    <t>29.5.98</t>
  </si>
  <si>
    <t>12.7.99</t>
  </si>
  <si>
    <t>26.7.99</t>
  </si>
  <si>
    <t>DS27</t>
  </si>
  <si>
    <t>EC – Bananas III</t>
  </si>
  <si>
    <t>8.5.96</t>
  </si>
  <si>
    <t>22.5.97</t>
  </si>
  <si>
    <t>9.9.97</t>
  </si>
  <si>
    <t>25.9.97</t>
  </si>
  <si>
    <t>12.4.99(EEC)</t>
  </si>
  <si>
    <t>12.4.99(ECU)</t>
  </si>
  <si>
    <t>7.1.98</t>
  </si>
  <si>
    <t>9.4.99(ARB)</t>
  </si>
  <si>
    <t>24.3.00(ECU)</t>
  </si>
  <si>
    <t>19.4.99</t>
  </si>
  <si>
    <t>18.5.00</t>
  </si>
  <si>
    <t>DS31</t>
  </si>
  <si>
    <t>Canada – Periodicals</t>
  </si>
  <si>
    <t>19.6.96</t>
  </si>
  <si>
    <t>14.3.97</t>
  </si>
  <si>
    <t>30.6.97</t>
  </si>
  <si>
    <t>30.7.97</t>
  </si>
  <si>
    <t>DS33</t>
  </si>
  <si>
    <t>India</t>
  </si>
  <si>
    <t>US – Wool Shirts and Blouses</t>
  </si>
  <si>
    <t>17.4.96</t>
  </si>
  <si>
    <t>6.1.97</t>
  </si>
  <si>
    <t>25.4.97</t>
  </si>
  <si>
    <t>23.5.97</t>
  </si>
  <si>
    <t>DS34</t>
  </si>
  <si>
    <t xml:space="preserve">Turkey – Textiles </t>
  </si>
  <si>
    <t>13.3.98</t>
  </si>
  <si>
    <t>31.5.99</t>
  </si>
  <si>
    <t>22.10.99</t>
  </si>
  <si>
    <t>19.11.99</t>
  </si>
  <si>
    <t>DS44</t>
  </si>
  <si>
    <t>Japan – Film</t>
  </si>
  <si>
    <t>31.3.98</t>
  </si>
  <si>
    <t>22.4.98</t>
  </si>
  <si>
    <t>DS46</t>
  </si>
  <si>
    <t>Brazil – Aircraft</t>
  </si>
  <si>
    <t>23.7.98</t>
  </si>
  <si>
    <t>14.4.99</t>
  </si>
  <si>
    <t>2.8.99</t>
  </si>
  <si>
    <t>20.8.99</t>
  </si>
  <si>
    <t>9.5.00</t>
  </si>
  <si>
    <t>21.7.00</t>
  </si>
  <si>
    <t>4.8.00</t>
  </si>
  <si>
    <t>23.8.01</t>
  </si>
  <si>
    <t>28.8.00</t>
  </si>
  <si>
    <t>12.12.00</t>
  </si>
  <si>
    <t>DS50</t>
  </si>
  <si>
    <t>India – Patents (US)</t>
  </si>
  <si>
    <t>20.11.96</t>
  </si>
  <si>
    <t>5.9.97</t>
  </si>
  <si>
    <t>19.12.97</t>
  </si>
  <si>
    <t>DS54</t>
  </si>
  <si>
    <t>DS55</t>
  </si>
  <si>
    <t>DS59</t>
  </si>
  <si>
    <t>DS64</t>
  </si>
  <si>
    <t>Japan</t>
  </si>
  <si>
    <t>Indonesia – Autos</t>
  </si>
  <si>
    <t>12.6.97</t>
  </si>
  <si>
    <t>2.7.98</t>
  </si>
  <si>
    <t>7.12.98</t>
  </si>
  <si>
    <t>DS56</t>
  </si>
  <si>
    <t>Argentina – Textiles and Apparel</t>
  </si>
  <si>
    <t>25.11.97</t>
  </si>
  <si>
    <t>27.3.98</t>
  </si>
  <si>
    <t>DS58</t>
  </si>
  <si>
    <t>India, Malaysia, Pakistan, Thailand</t>
  </si>
  <si>
    <t>US – Shrimp</t>
  </si>
  <si>
    <t>15.5.98</t>
  </si>
  <si>
    <t>12.10.98</t>
  </si>
  <si>
    <t>15.6.01</t>
  </si>
  <si>
    <t>22.10.01</t>
  </si>
  <si>
    <t>21.11.01</t>
  </si>
  <si>
    <t>DS60</t>
  </si>
  <si>
    <t>Mexico</t>
  </si>
  <si>
    <t>Guatemala – Cement I</t>
  </si>
  <si>
    <t>19.6.98</t>
  </si>
  <si>
    <t>2.11.98</t>
  </si>
  <si>
    <t>25.11.98</t>
  </si>
  <si>
    <t>DS62</t>
  </si>
  <si>
    <t>EC – Computer Equipment</t>
  </si>
  <si>
    <t>5.2.98</t>
  </si>
  <si>
    <t>5.6.98</t>
  </si>
  <si>
    <t>22.6.98</t>
  </si>
  <si>
    <t>DS69</t>
  </si>
  <si>
    <t>EC – Poultry</t>
  </si>
  <si>
    <t>12.3.98</t>
  </si>
  <si>
    <t>13.7.98</t>
  </si>
  <si>
    <t>DS70</t>
  </si>
  <si>
    <t>Canada – Aircraft</t>
  </si>
  <si>
    <t>DS72</t>
  </si>
  <si>
    <t>New Zealand</t>
  </si>
  <si>
    <t>EC – Butter</t>
  </si>
  <si>
    <t>18.11.97</t>
  </si>
  <si>
    <t>24.11.99</t>
  </si>
  <si>
    <t>DS75</t>
  </si>
  <si>
    <t>DS84</t>
  </si>
  <si>
    <t>Korea – Alcoholic Beverages</t>
  </si>
  <si>
    <t>16.10.97</t>
  </si>
  <si>
    <t>17.9.98</t>
  </si>
  <si>
    <t>18.1.99</t>
  </si>
  <si>
    <t>17.2.99</t>
  </si>
  <si>
    <t>4.6.99</t>
  </si>
  <si>
    <t>DS76</t>
  </si>
  <si>
    <t>Japan – Agricultural Products II</t>
  </si>
  <si>
    <t>27.10.98</t>
  </si>
  <si>
    <t>22.2.99</t>
  </si>
  <si>
    <t>19.3.99</t>
  </si>
  <si>
    <t>DS79</t>
  </si>
  <si>
    <t>India – Patents (EC)</t>
  </si>
  <si>
    <t>24.8.98</t>
  </si>
  <si>
    <t>22.9.98</t>
  </si>
  <si>
    <t>DS87</t>
  </si>
  <si>
    <t>DS110</t>
  </si>
  <si>
    <t>Chile – Alcoholic Beverages</t>
  </si>
  <si>
    <t>25.3.98</t>
  </si>
  <si>
    <t>15.6.99</t>
  </si>
  <si>
    <t>13.12.99</t>
  </si>
  <si>
    <t>12.1.00</t>
  </si>
  <si>
    <t>23.5.00</t>
  </si>
  <si>
    <t>DS90</t>
  </si>
  <si>
    <t>India – Quantitative Restrictions</t>
  </si>
  <si>
    <t>6.4.99</t>
  </si>
  <si>
    <t>23.8.99</t>
  </si>
  <si>
    <t>22.9.99</t>
  </si>
  <si>
    <t>DS98</t>
  </si>
  <si>
    <t>Korea – Dairy</t>
  </si>
  <si>
    <t>21.6.99</t>
  </si>
  <si>
    <t>14.12.99</t>
  </si>
  <si>
    <t>DS99</t>
  </si>
  <si>
    <t>Korea</t>
  </si>
  <si>
    <t>US – DRAMS</t>
  </si>
  <si>
    <t>29.1.99</t>
  </si>
  <si>
    <t>7.11.00</t>
  </si>
  <si>
    <t>DS103</t>
  </si>
  <si>
    <t>DS113</t>
  </si>
  <si>
    <t>Canada – Dairy</t>
  </si>
  <si>
    <t>17.5.99</t>
  </si>
  <si>
    <t>13.10.99</t>
  </si>
  <si>
    <t>27.10.99</t>
  </si>
  <si>
    <t>11.7.01</t>
  </si>
  <si>
    <t>26.7.02</t>
  </si>
  <si>
    <t>3.12.01</t>
  </si>
  <si>
    <t>18.12.01</t>
  </si>
  <si>
    <t>DS108</t>
  </si>
  <si>
    <t>US – FSC</t>
  </si>
  <si>
    <t>8.10.99</t>
  </si>
  <si>
    <t>24.2.00</t>
  </si>
  <si>
    <t>20.8.01</t>
  </si>
  <si>
    <t>14.1.02</t>
  </si>
  <si>
    <t>29.1.02</t>
  </si>
  <si>
    <t>14.3.06</t>
  </si>
  <si>
    <t>30.8.02</t>
  </si>
  <si>
    <t>7.5.03</t>
  </si>
  <si>
    <t>DS114</t>
  </si>
  <si>
    <t>Canada – Pharmaceutical Patents</t>
  </si>
  <si>
    <t>1.2.99</t>
  </si>
  <si>
    <t>17.3.00</t>
  </si>
  <si>
    <t>7.4.00</t>
  </si>
  <si>
    <t>18.8.00</t>
  </si>
  <si>
    <t>DS121</t>
  </si>
  <si>
    <t>Argentina – Footwear (EC)</t>
  </si>
  <si>
    <t>25.6.99</t>
  </si>
  <si>
    <t>DS122</t>
  </si>
  <si>
    <t>Poland</t>
  </si>
  <si>
    <t>Thailand – H-Beams</t>
  </si>
  <si>
    <t>28.9.00</t>
  </si>
  <si>
    <t>12.3.01</t>
  </si>
  <si>
    <t>5.4.01</t>
  </si>
  <si>
    <t>DS126</t>
  </si>
  <si>
    <t>Australia – Automotive Leather II</t>
  </si>
  <si>
    <t>25.5.99</t>
  </si>
  <si>
    <t>16.6.99</t>
  </si>
  <si>
    <t>21.1.00</t>
  </si>
  <si>
    <t>11.2.00</t>
  </si>
  <si>
    <t>DS132</t>
  </si>
  <si>
    <t>Mexico – Corn Syrup</t>
  </si>
  <si>
    <t>28.1.00</t>
  </si>
  <si>
    <t>22.6.01</t>
  </si>
  <si>
    <t>DS135</t>
  </si>
  <si>
    <t>EC – Asbestos</t>
  </si>
  <si>
    <t>18.9.00</t>
  </si>
  <si>
    <t>DS136</t>
  </si>
  <si>
    <t>DS162</t>
  </si>
  <si>
    <t>US – 1916 Act</t>
  </si>
  <si>
    <t>31.3.00</t>
  </si>
  <si>
    <t>29.5.00</t>
  </si>
  <si>
    <t>26.9.00</t>
  </si>
  <si>
    <t>28.2.01</t>
  </si>
  <si>
    <t>24.2.04 (DS136 only)</t>
  </si>
  <si>
    <t>DS138</t>
  </si>
  <si>
    <t>US – Lead and Bismuth II</t>
  </si>
  <si>
    <t>23.12.99</t>
  </si>
  <si>
    <t>10.5.00</t>
  </si>
  <si>
    <t>7.6.00</t>
  </si>
  <si>
    <t>DS139</t>
  </si>
  <si>
    <t>DS142</t>
  </si>
  <si>
    <t>Canada – Autos</t>
  </si>
  <si>
    <t>31.5.00</t>
  </si>
  <si>
    <t>19.6.00</t>
  </si>
  <si>
    <t>4.10.00</t>
  </si>
  <si>
    <t>DS141</t>
  </si>
  <si>
    <t>EC – Bed Linen</t>
  </si>
  <si>
    <t>30.10.00</t>
  </si>
  <si>
    <t>1.3.01</t>
  </si>
  <si>
    <t>29.11.02</t>
  </si>
  <si>
    <t>8.4.03</t>
  </si>
  <si>
    <t>24.4.03</t>
  </si>
  <si>
    <t>DS146</t>
  </si>
  <si>
    <t>DS175</t>
  </si>
  <si>
    <t>India – Autos</t>
  </si>
  <si>
    <t>17.11.00</t>
  </si>
  <si>
    <t>27.7.00</t>
  </si>
  <si>
    <t>21.12.01</t>
  </si>
  <si>
    <t>19.3.02</t>
  </si>
  <si>
    <t>5.4.02</t>
  </si>
  <si>
    <t>DS152</t>
  </si>
  <si>
    <t>US – Section 301 Trade Act</t>
  </si>
  <si>
    <t>2.3.99</t>
  </si>
  <si>
    <t>22.12.99</t>
  </si>
  <si>
    <t>27.1.00</t>
  </si>
  <si>
    <t>DS155</t>
  </si>
  <si>
    <t>Argentina – Hides and Leather</t>
  </si>
  <si>
    <t>19.12.00</t>
  </si>
  <si>
    <t>16.2.01</t>
  </si>
  <si>
    <t>31.8.01</t>
  </si>
  <si>
    <t>DS156</t>
  </si>
  <si>
    <t>Guatemala – Cement II</t>
  </si>
  <si>
    <t>24.10.00</t>
  </si>
  <si>
    <t>DS160</t>
  </si>
  <si>
    <t>US – Section 110(5) Copyright Act</t>
  </si>
  <si>
    <t>26.5.99</t>
  </si>
  <si>
    <t>15.6.00</t>
  </si>
  <si>
    <t>15.1.01</t>
  </si>
  <si>
    <t>9.11.01</t>
  </si>
  <si>
    <t>DS161</t>
  </si>
  <si>
    <t>DS169</t>
  </si>
  <si>
    <t>Australia</t>
  </si>
  <si>
    <t>Korea – Various Measures on Beef</t>
  </si>
  <si>
    <t>31.7.00</t>
  </si>
  <si>
    <t>11.12.00</t>
  </si>
  <si>
    <t>10.1.01</t>
  </si>
  <si>
    <t>DS163</t>
  </si>
  <si>
    <t>Korea – Procurement</t>
  </si>
  <si>
    <t>1.5.00</t>
  </si>
  <si>
    <t>DS165</t>
  </si>
  <si>
    <t>US – Certain EC Products</t>
  </si>
  <si>
    <t>17.7.00</t>
  </si>
  <si>
    <t>DS166</t>
  </si>
  <si>
    <t>US – Wheat Gluten</t>
  </si>
  <si>
    <t>22.12.00</t>
  </si>
  <si>
    <t>19.1.01</t>
  </si>
  <si>
    <t>DS170</t>
  </si>
  <si>
    <t>Canada – Patent Term</t>
  </si>
  <si>
    <t>5.5.00</t>
  </si>
  <si>
    <t>12.10.00</t>
  </si>
  <si>
    <t>DS174</t>
  </si>
  <si>
    <t>DS290</t>
  </si>
  <si>
    <t>EC – Trademarks and Geographical Indications</t>
  </si>
  <si>
    <t>2.10.03</t>
  </si>
  <si>
    <t>15.3.05</t>
  </si>
  <si>
    <t>20.4.05</t>
  </si>
  <si>
    <t>DS176</t>
  </si>
  <si>
    <t>US – Section 211 Appropriations Act</t>
  </si>
  <si>
    <t>6.8.01</t>
  </si>
  <si>
    <t>2.1.02</t>
  </si>
  <si>
    <t>1.2.02</t>
  </si>
  <si>
    <t>DS177</t>
  </si>
  <si>
    <t>DS178</t>
  </si>
  <si>
    <t xml:space="preserve">US – Lamb </t>
  </si>
  <si>
    <t>21.12.00</t>
  </si>
  <si>
    <t>1.5.01</t>
  </si>
  <si>
    <t>16.5.01</t>
  </si>
  <si>
    <t>DS179</t>
  </si>
  <si>
    <t>US – Stainless Steel</t>
  </si>
  <si>
    <t>1.2.01</t>
  </si>
  <si>
    <t>DS184</t>
  </si>
  <si>
    <t>US – Hot-Rolled Steel</t>
  </si>
  <si>
    <t>24.7.01</t>
  </si>
  <si>
    <t>19.2.02</t>
  </si>
  <si>
    <t>DS189</t>
  </si>
  <si>
    <t>Argentina – Ceramic Tiles</t>
  </si>
  <si>
    <t>28.9.01</t>
  </si>
  <si>
    <t>5.11.01</t>
  </si>
  <si>
    <t>DS192</t>
  </si>
  <si>
    <t>Pakistan</t>
  </si>
  <si>
    <t>US – Cotton Yarn</t>
  </si>
  <si>
    <t>31.5.01</t>
  </si>
  <si>
    <t>8.10.01</t>
  </si>
  <si>
    <t>DS194</t>
  </si>
  <si>
    <t>US – Export Restraints</t>
  </si>
  <si>
    <t>11.9.00</t>
  </si>
  <si>
    <t>29.6.01</t>
  </si>
  <si>
    <t>DS202</t>
  </si>
  <si>
    <t>US – Line Pipe</t>
  </si>
  <si>
    <t>23.10.00</t>
  </si>
  <si>
    <t>29.10.01</t>
  </si>
  <si>
    <t>15.2.02</t>
  </si>
  <si>
    <t>8.3.02</t>
  </si>
  <si>
    <t>DS204</t>
  </si>
  <si>
    <t>Mexico – Telecoms</t>
  </si>
  <si>
    <t>17.4.02</t>
  </si>
  <si>
    <t>2.4.04</t>
  </si>
  <si>
    <t>1.6.04</t>
  </si>
  <si>
    <t>DS206</t>
  </si>
  <si>
    <t>US – Steel Plate</t>
  </si>
  <si>
    <t>28.6.02</t>
  </si>
  <si>
    <t>29.7.02</t>
  </si>
  <si>
    <t>DS207</t>
  </si>
  <si>
    <t>Argentina</t>
  </si>
  <si>
    <t>Chile – Price Band System</t>
  </si>
  <si>
    <t>3.5.02</t>
  </si>
  <si>
    <t>23.9.02</t>
  </si>
  <si>
    <t>23.10.02</t>
  </si>
  <si>
    <t>8.12.06</t>
  </si>
  <si>
    <t>7.5.07</t>
  </si>
  <si>
    <t>22.5.07</t>
  </si>
  <si>
    <t>17.3.03</t>
  </si>
  <si>
    <t>DS211</t>
  </si>
  <si>
    <t>Turkey</t>
  </si>
  <si>
    <t>Egypt – Steel Rebar</t>
  </si>
  <si>
    <t>20.6.01</t>
  </si>
  <si>
    <t>8.8.02</t>
  </si>
  <si>
    <t>1.10.02</t>
  </si>
  <si>
    <t>DS212</t>
  </si>
  <si>
    <t>US – Countervailing Measures on Certain EC Products</t>
  </si>
  <si>
    <t>10.9.01</t>
  </si>
  <si>
    <t>31.7.02</t>
  </si>
  <si>
    <t>9.12.02</t>
  </si>
  <si>
    <t>8.1.03</t>
  </si>
  <si>
    <t>17.8.05</t>
  </si>
  <si>
    <t>27.9.05</t>
  </si>
  <si>
    <t>DS213</t>
  </si>
  <si>
    <t>US – Carbon Steel</t>
  </si>
  <si>
    <t>3.7.02</t>
  </si>
  <si>
    <t>28.11.02</t>
  </si>
  <si>
    <t>19.12.02</t>
  </si>
  <si>
    <t>DS217</t>
  </si>
  <si>
    <t>DS234</t>
  </si>
  <si>
    <t>Australia, Brazil, Chile, EC, India, Indonesia, Japan, Korea, Thailand</t>
  </si>
  <si>
    <t>Canada, Mexico</t>
  </si>
  <si>
    <t>US – Offset Act (Byrd Amendment)</t>
  </si>
  <si>
    <t>16.9.02</t>
  </si>
  <si>
    <t>16.1.03</t>
  </si>
  <si>
    <t>27.1.03</t>
  </si>
  <si>
    <t>13.6.03</t>
  </si>
  <si>
    <t>31.8.04 (x 8)</t>
  </si>
  <si>
    <t>26.11.04 (x7)</t>
  </si>
  <si>
    <t>17.12.04 (x1)</t>
  </si>
  <si>
    <t>DS219</t>
  </si>
  <si>
    <t>EC – Tube or  Pipe Fittings</t>
  </si>
  <si>
    <t>7.3.03</t>
  </si>
  <si>
    <t>22.7.03</t>
  </si>
  <si>
    <t>18.8.03</t>
  </si>
  <si>
    <t>DS221</t>
  </si>
  <si>
    <t>15.7.02</t>
  </si>
  <si>
    <t>DS222</t>
  </si>
  <si>
    <t>Canada –Aircraft Credits and Guarantees</t>
  </si>
  <si>
    <t>28.1.02</t>
  </si>
  <si>
    <t>17.2.03</t>
  </si>
  <si>
    <t>18.3.03</t>
  </si>
  <si>
    <t>DS231</t>
  </si>
  <si>
    <t>EC – Sardines</t>
  </si>
  <si>
    <t>29.5.02</t>
  </si>
  <si>
    <t>26.9.02</t>
  </si>
  <si>
    <t>DS236</t>
  </si>
  <si>
    <t>US – Softwood Lumber III</t>
  </si>
  <si>
    <t>5.12.01</t>
  </si>
  <si>
    <t>27.9.02</t>
  </si>
  <si>
    <t>1.11.02</t>
  </si>
  <si>
    <t>DS238</t>
  </si>
  <si>
    <t>Argentina – Preserved Peaches</t>
  </si>
  <si>
    <t>18.1.02</t>
  </si>
  <si>
    <t>14.2.03</t>
  </si>
  <si>
    <t>15.4.03</t>
  </si>
  <si>
    <t>DS241</t>
  </si>
  <si>
    <t>Argentina –  Poultry Anti-Dumping Duties</t>
  </si>
  <si>
    <t>22.4.03</t>
  </si>
  <si>
    <t>19.5.03</t>
  </si>
  <si>
    <t>DS243</t>
  </si>
  <si>
    <t>US – Textiles Rules of Origin</t>
  </si>
  <si>
    <t>24.6.02</t>
  </si>
  <si>
    <t>20.6.03</t>
  </si>
  <si>
    <t>21.7.03</t>
  </si>
  <si>
    <t>DS244</t>
  </si>
  <si>
    <t>US – Corrosion-Resistant Steel Sunset Review</t>
  </si>
  <si>
    <t>3.6.02</t>
  </si>
  <si>
    <t>14.8.03</t>
  </si>
  <si>
    <t>15.12.03</t>
  </si>
  <si>
    <t>9.1.04</t>
  </si>
  <si>
    <t>DS245</t>
  </si>
  <si>
    <t>Japan – Apples</t>
  </si>
  <si>
    <t>15.7.03</t>
  </si>
  <si>
    <t>26.11.03</t>
  </si>
  <si>
    <t>10.12.03</t>
  </si>
  <si>
    <t>23.6.05</t>
  </si>
  <si>
    <t>-</t>
  </si>
  <si>
    <t>20.7.05</t>
  </si>
  <si>
    <t>DS246</t>
  </si>
  <si>
    <t>EC – Tariff Preferences</t>
  </si>
  <si>
    <t>1.12.03</t>
  </si>
  <si>
    <t>7.4.04</t>
  </si>
  <si>
    <t>20.4.04</t>
  </si>
  <si>
    <t>20.9.04</t>
  </si>
  <si>
    <t>DS248</t>
  </si>
  <si>
    <t>DS249</t>
  </si>
  <si>
    <t>DS251</t>
  </si>
  <si>
    <t>DS252</t>
  </si>
  <si>
    <t>DS253</t>
  </si>
  <si>
    <t>DS254</t>
  </si>
  <si>
    <t>DS258</t>
  </si>
  <si>
    <t>DS259</t>
  </si>
  <si>
    <t>China</t>
  </si>
  <si>
    <t>Switzerland</t>
  </si>
  <si>
    <t>Norway</t>
  </si>
  <si>
    <t>US – Steel Safeguards</t>
  </si>
  <si>
    <t>11.7.03</t>
  </si>
  <si>
    <t>10.11.03</t>
  </si>
  <si>
    <t>DS257</t>
  </si>
  <si>
    <t xml:space="preserve">US – Softwood Lumber IV </t>
  </si>
  <si>
    <t>29.8.03</t>
  </si>
  <si>
    <t>19.1.04</t>
  </si>
  <si>
    <t>17.2.04</t>
  </si>
  <si>
    <t>1.8.05</t>
  </si>
  <si>
    <t>5.12.05</t>
  </si>
  <si>
    <t>20.12.05</t>
  </si>
  <si>
    <t>DS264</t>
  </si>
  <si>
    <t>US – Softwood Lumber V</t>
  </si>
  <si>
    <t>13.4.04</t>
  </si>
  <si>
    <t>11.8.04</t>
  </si>
  <si>
    <t>31.8.04</t>
  </si>
  <si>
    <t>3.4.06</t>
  </si>
  <si>
    <t>15.8.06</t>
  </si>
  <si>
    <t>1.9.06</t>
  </si>
  <si>
    <t>13.12.04</t>
  </si>
  <si>
    <t>DS265</t>
  </si>
  <si>
    <t>DS266</t>
  </si>
  <si>
    <t>DS283</t>
  </si>
  <si>
    <t>Thailand</t>
  </si>
  <si>
    <t>EC – Export Subsidies on Sugar</t>
  </si>
  <si>
    <t>15.10.04</t>
  </si>
  <si>
    <t>28.4.05</t>
  </si>
  <si>
    <t>19.5.05</t>
  </si>
  <si>
    <t>28.10.05</t>
  </si>
  <si>
    <t>DS267</t>
  </si>
  <si>
    <t>US – Upland Cotton</t>
  </si>
  <si>
    <t>8.9.04</t>
  </si>
  <si>
    <t>3.3.05</t>
  </si>
  <si>
    <t>21.3.05</t>
  </si>
  <si>
    <t>18.12.07</t>
  </si>
  <si>
    <t>2.6.08</t>
  </si>
  <si>
    <t>20.6.08</t>
  </si>
  <si>
    <t>31.8.09</t>
  </si>
  <si>
    <t>19.11.09</t>
  </si>
  <si>
    <t>DS268</t>
  </si>
  <si>
    <t>US – Oil Country Tubular Goods Sunset Reviews</t>
  </si>
  <si>
    <t>16.7.04</t>
  </si>
  <si>
    <t>29.11.04</t>
  </si>
  <si>
    <t>17.12.04</t>
  </si>
  <si>
    <t>30.11.06</t>
  </si>
  <si>
    <t>12.4.07</t>
  </si>
  <si>
    <t>11.5.07</t>
  </si>
  <si>
    <t>DS269</t>
  </si>
  <si>
    <t>DS286</t>
  </si>
  <si>
    <t>EC – Chicken Cuts</t>
  </si>
  <si>
    <t>21.11.03</t>
  </si>
  <si>
    <t>12.9.05</t>
  </si>
  <si>
    <t>20.2.06</t>
  </si>
  <si>
    <t>DS273</t>
  </si>
  <si>
    <t>Korea – Commercial Vessels</t>
  </si>
  <si>
    <t>7.3.05</t>
  </si>
  <si>
    <t>11.4.05</t>
  </si>
  <si>
    <t>DS276</t>
  </si>
  <si>
    <t>Canada – Wheat Exports and Grain Imports</t>
  </si>
  <si>
    <t>31.3.03</t>
  </si>
  <si>
    <t>30.8.04</t>
  </si>
  <si>
    <t>27.9.04</t>
  </si>
  <si>
    <t>DS277</t>
  </si>
  <si>
    <t>US – Softwood Lumber VI</t>
  </si>
  <si>
    <t>22.3.04</t>
  </si>
  <si>
    <t>26.4.04</t>
  </si>
  <si>
    <t>15.11.05</t>
  </si>
  <si>
    <t>13.4.06</t>
  </si>
  <si>
    <t>9.5.06</t>
  </si>
  <si>
    <t>DS282</t>
  </si>
  <si>
    <t xml:space="preserve">US – Anti-Dumping Measures on OCTG </t>
  </si>
  <si>
    <t>20.6.05</t>
  </si>
  <si>
    <t>2.11.05</t>
  </si>
  <si>
    <t>28.11.05</t>
  </si>
  <si>
    <t>DS285</t>
  </si>
  <si>
    <t>Antigua and Barbuda</t>
  </si>
  <si>
    <t>US – Gambling</t>
  </si>
  <si>
    <t>10.11.04</t>
  </si>
  <si>
    <t>7.4.05</t>
  </si>
  <si>
    <t>30.3.07</t>
  </si>
  <si>
    <t>19.8.05</t>
  </si>
  <si>
    <t>21.12.07</t>
  </si>
  <si>
    <t>28.1.13</t>
  </si>
  <si>
    <t>EC – Approval and Marketing of Biotech Products</t>
  </si>
  <si>
    <t>29.9.06</t>
  </si>
  <si>
    <t>21.11.06</t>
  </si>
  <si>
    <t>DS294</t>
  </si>
  <si>
    <t>US – Zeroing (EC)</t>
  </si>
  <si>
    <t>19.3.04</t>
  </si>
  <si>
    <t>31.10.05</t>
  </si>
  <si>
    <t>18.4.06</t>
  </si>
  <si>
    <t>17.12.08</t>
  </si>
  <si>
    <t>14.5.09</t>
  </si>
  <si>
    <t>11.6.09</t>
  </si>
  <si>
    <t>DS295</t>
  </si>
  <si>
    <t>Mexico – Anti-Dumping Measures on Rice</t>
  </si>
  <si>
    <t>7.11.03</t>
  </si>
  <si>
    <t>6.6.05</t>
  </si>
  <si>
    <t>29.11.05</t>
  </si>
  <si>
    <t>DS296</t>
  </si>
  <si>
    <t>US – Countervailing Duty Investigation on DRAMs</t>
  </si>
  <si>
    <t>23.1.04</t>
  </si>
  <si>
    <t>21.2..05</t>
  </si>
  <si>
    <t>27.6.05</t>
  </si>
  <si>
    <t>DS299</t>
  </si>
  <si>
    <t>EC – Countervailing Measures on DRAM Chips</t>
  </si>
  <si>
    <t>17.6.05</t>
  </si>
  <si>
    <t>3.8.05</t>
  </si>
  <si>
    <t>DS301</t>
  </si>
  <si>
    <t>EC – Commercial Vessels</t>
  </si>
  <si>
    <t>22.4.05</t>
  </si>
  <si>
    <t>DS302</t>
  </si>
  <si>
    <t>Honduras</t>
  </si>
  <si>
    <t>Dominican Republic –  Import and Sale of Cigarettes</t>
  </si>
  <si>
    <t>26.11.04</t>
  </si>
  <si>
    <t>25.4.05</t>
  </si>
  <si>
    <t>29.5.05</t>
  </si>
  <si>
    <t>DS308</t>
  </si>
  <si>
    <t>Mexico – Taxes on Soft Drinks</t>
  </si>
  <si>
    <t>6.7.04</t>
  </si>
  <si>
    <t>7.10.05</t>
  </si>
  <si>
    <t>6.3.06</t>
  </si>
  <si>
    <t>24.3.06</t>
  </si>
  <si>
    <t>DS312</t>
  </si>
  <si>
    <t>Indonesia</t>
  </si>
  <si>
    <t>Korea – Certain Paper</t>
  </si>
  <si>
    <t>28.9.07</t>
  </si>
  <si>
    <t>22.10.07</t>
  </si>
  <si>
    <t>DS315</t>
  </si>
  <si>
    <t>United States</t>
  </si>
  <si>
    <t>EC – Selected Customs Matters</t>
  </si>
  <si>
    <t>16.6.06</t>
  </si>
  <si>
    <t>13.11.06</t>
  </si>
  <si>
    <t>11.12.06</t>
  </si>
  <si>
    <t>DS316</t>
  </si>
  <si>
    <t>EC and certain member States – Large Civil Aircraft</t>
  </si>
  <si>
    <t>30.6.10</t>
  </si>
  <si>
    <t>18.5.11</t>
  </si>
  <si>
    <t>1.6.11</t>
  </si>
  <si>
    <t>DS320</t>
  </si>
  <si>
    <t>US – Continued Suspension</t>
  </si>
  <si>
    <t>17.2.05</t>
  </si>
  <si>
    <t>31.3.08</t>
  </si>
  <si>
    <t>16.10.08</t>
  </si>
  <si>
    <t>14.11.08</t>
  </si>
  <si>
    <t>DS321</t>
  </si>
  <si>
    <t>Canada – Continued Suspension</t>
  </si>
  <si>
    <t>DS322</t>
  </si>
  <si>
    <t>US – Zeroing (Japan)</t>
  </si>
  <si>
    <t>28.2.05</t>
  </si>
  <si>
    <t>20.9.06</t>
  </si>
  <si>
    <t>9.1.07</t>
  </si>
  <si>
    <t>23.1.07</t>
  </si>
  <si>
    <t>24.4.09</t>
  </si>
  <si>
    <t>18.8.09</t>
  </si>
  <si>
    <t>DS323</t>
  </si>
  <si>
    <t>Japan – Quotas on Laver</t>
  </si>
  <si>
    <t>1.2.06</t>
  </si>
  <si>
    <t>DS331</t>
  </si>
  <si>
    <t>Guatemala</t>
  </si>
  <si>
    <t>Mexico – Steel Pipes and Tubes</t>
  </si>
  <si>
    <t>17.3.06</t>
  </si>
  <si>
    <t>8.6.07</t>
  </si>
  <si>
    <t>24.7.07</t>
  </si>
  <si>
    <t>DS332</t>
  </si>
  <si>
    <t>Brazil – Retreaded Tyres</t>
  </si>
  <si>
    <t>20.1.06</t>
  </si>
  <si>
    <t>12.6.07</t>
  </si>
  <si>
    <t>3.12.07</t>
  </si>
  <si>
    <t>17.12.07</t>
  </si>
  <si>
    <t>29.8.08</t>
  </si>
  <si>
    <t>DS334</t>
  </si>
  <si>
    <t>Turkey – Rice</t>
  </si>
  <si>
    <t>21.9.07</t>
  </si>
  <si>
    <t>DS335</t>
  </si>
  <si>
    <t>Ecuador</t>
  </si>
  <si>
    <t>US – Shrimp (Ecuador)</t>
  </si>
  <si>
    <t>19.7.06</t>
  </si>
  <si>
    <t>30.1.07</t>
  </si>
  <si>
    <t>20.2.07</t>
  </si>
  <si>
    <t>DS336</t>
  </si>
  <si>
    <t>Japan – DRAMs (Korea)</t>
  </si>
  <si>
    <t>19.6.06</t>
  </si>
  <si>
    <t>13.7.07</t>
  </si>
  <si>
    <t>28.11.07</t>
  </si>
  <si>
    <t>5.5.08</t>
  </si>
  <si>
    <t>DS337</t>
  </si>
  <si>
    <t>EC – Salmon (Norway)</t>
  </si>
  <si>
    <t>22.6.06</t>
  </si>
  <si>
    <t>16.11.07</t>
  </si>
  <si>
    <t>15.1.08</t>
  </si>
  <si>
    <t>China – Auto Parts</t>
  </si>
  <si>
    <t>26.10.06</t>
  </si>
  <si>
    <t>18.7.08</t>
  </si>
  <si>
    <t>15.12.08</t>
  </si>
  <si>
    <t>12.1.09</t>
  </si>
  <si>
    <t>DS341</t>
  </si>
  <si>
    <t>Mexico – Olive Oil</t>
  </si>
  <si>
    <t>4.9.08</t>
  </si>
  <si>
    <t>21.10.08</t>
  </si>
  <si>
    <t>DS343</t>
  </si>
  <si>
    <t>US – Shrimp (Thailand)</t>
  </si>
  <si>
    <t>29.2.08</t>
  </si>
  <si>
    <t>16.7.08</t>
  </si>
  <si>
    <t>1.8.08</t>
  </si>
  <si>
    <t>DS344</t>
  </si>
  <si>
    <t>20.12.07</t>
  </si>
  <si>
    <t>30.4.08</t>
  </si>
  <si>
    <t>20.5.08</t>
  </si>
  <si>
    <t>6.5.13</t>
  </si>
  <si>
    <t>31.10.08</t>
  </si>
  <si>
    <t>DS345</t>
  </si>
  <si>
    <t>US – Customs Bond Directive</t>
  </si>
  <si>
    <t>DS350</t>
  </si>
  <si>
    <t>US – Continued Zeroing</t>
  </si>
  <si>
    <t>4.6.07</t>
  </si>
  <si>
    <t>1.10.08</t>
  </si>
  <si>
    <t>4.2.09</t>
  </si>
  <si>
    <t>19.2.09</t>
  </si>
  <si>
    <t>DS353</t>
  </si>
  <si>
    <t>12.3.12</t>
  </si>
  <si>
    <t>23.3.12</t>
  </si>
  <si>
    <t>09.06.2017</t>
  </si>
  <si>
    <t>DS360</t>
  </si>
  <si>
    <t>India – Additional Import Duties</t>
  </si>
  <si>
    <t>20.6.07</t>
  </si>
  <si>
    <t>9.6.08</t>
  </si>
  <si>
    <t>30.10.08</t>
  </si>
  <si>
    <t>17.11.08</t>
  </si>
  <si>
    <t>DS362</t>
  </si>
  <si>
    <t>China – Intellectual Property Rights</t>
  </si>
  <si>
    <t>25.9.07</t>
  </si>
  <si>
    <t>26.1.09</t>
  </si>
  <si>
    <t>20.3.09</t>
  </si>
  <si>
    <t>DS363</t>
  </si>
  <si>
    <t>China – Publications and Audiovisual Products</t>
  </si>
  <si>
    <t>27.11.07</t>
  </si>
  <si>
    <t>12.8.09</t>
  </si>
  <si>
    <t>21.12.09</t>
  </si>
  <si>
    <t>19.1.10</t>
  </si>
  <si>
    <t>DS366</t>
  </si>
  <si>
    <t>Panama</t>
  </si>
  <si>
    <t>Colombia – Ports of Entry</t>
  </si>
  <si>
    <t>27.4.09</t>
  </si>
  <si>
    <t>20.5.09</t>
  </si>
  <si>
    <t>DS367</t>
  </si>
  <si>
    <t>Australia – Apples</t>
  </si>
  <si>
    <t>21.1.08</t>
  </si>
  <si>
    <t>9.8.10</t>
  </si>
  <si>
    <t>29.11.10</t>
  </si>
  <si>
    <t>17.12.10</t>
  </si>
  <si>
    <t>DS371</t>
  </si>
  <si>
    <t>Thailand – Cigarettes (Philippines)</t>
  </si>
  <si>
    <t>15.11.10</t>
  </si>
  <si>
    <t>17.6.11</t>
  </si>
  <si>
    <t>15.7.11</t>
  </si>
  <si>
    <t>DS375</t>
  </si>
  <si>
    <t>DS376</t>
  </si>
  <si>
    <t>DS377</t>
  </si>
  <si>
    <t>Chinese Taipei</t>
  </si>
  <si>
    <t>EC – IT Products</t>
  </si>
  <si>
    <t>23.9.08</t>
  </si>
  <si>
    <t>16.8.10</t>
  </si>
  <si>
    <t>21.9.10</t>
  </si>
  <si>
    <t>DS379</t>
  </si>
  <si>
    <t>US – Anti-Dumping and Countervailing Duties (China)</t>
  </si>
  <si>
    <t>20.1.09</t>
  </si>
  <si>
    <t>22.10.10</t>
  </si>
  <si>
    <t>11.3.11</t>
  </si>
  <si>
    <t>25.3.11</t>
  </si>
  <si>
    <t>DS381</t>
  </si>
  <si>
    <t>US – Tuna II (Mexico)</t>
  </si>
  <si>
    <t>20.4.09</t>
  </si>
  <si>
    <t>15.9.11</t>
  </si>
  <si>
    <t>16.5.12</t>
  </si>
  <si>
    <t>13.6.12</t>
  </si>
  <si>
    <t>25.04.2017</t>
  </si>
  <si>
    <t>DS382</t>
  </si>
  <si>
    <t>US – Orange Juice</t>
  </si>
  <si>
    <t>25.9.09</t>
  </si>
  <si>
    <t>DS383</t>
  </si>
  <si>
    <t>US – Anti-Dumping Measures on PET Bags</t>
  </si>
  <si>
    <t>22.1.10</t>
  </si>
  <si>
    <t>18.2.10</t>
  </si>
  <si>
    <t>DS384</t>
  </si>
  <si>
    <t>DS386</t>
  </si>
  <si>
    <t>US – COOL</t>
  </si>
  <si>
    <t>18.11.11</t>
  </si>
  <si>
    <t>29.6.12</t>
  </si>
  <si>
    <t>23.7.12</t>
  </si>
  <si>
    <t>20.10.14</t>
  </si>
  <si>
    <t>18.5.15</t>
  </si>
  <si>
    <t>29. 5.15</t>
  </si>
  <si>
    <t>7.12.2015</t>
  </si>
  <si>
    <t>21.12.15</t>
  </si>
  <si>
    <t>DS391</t>
  </si>
  <si>
    <t>Korea – Bovine Meat (Canada)</t>
  </si>
  <si>
    <t>3.7.12</t>
  </si>
  <si>
    <t>DS392</t>
  </si>
  <si>
    <t>US – Poultry (China)</t>
  </si>
  <si>
    <t>31.7.09</t>
  </si>
  <si>
    <t>29.9.10</t>
  </si>
  <si>
    <t>25.10.10</t>
  </si>
  <si>
    <t>DS394</t>
  </si>
  <si>
    <t>DS395</t>
  </si>
  <si>
    <t>DS398</t>
  </si>
  <si>
    <t>China – Raw Materials</t>
  </si>
  <si>
    <t>5.7.11</t>
  </si>
  <si>
    <t>30.1.12</t>
  </si>
  <si>
    <t>22.2.12</t>
  </si>
  <si>
    <t>DS396</t>
  </si>
  <si>
    <t>DS403</t>
  </si>
  <si>
    <t>Philippines – Distilled Spirits</t>
  </si>
  <si>
    <t>20.4.10</t>
  </si>
  <si>
    <t>15.8.11</t>
  </si>
  <si>
    <t>21.12.11</t>
  </si>
  <si>
    <t>20.1.12</t>
  </si>
  <si>
    <t>DS397</t>
  </si>
  <si>
    <t>EC – Fasteners (China)</t>
  </si>
  <si>
    <t>23.10.09</t>
  </si>
  <si>
    <t>3.12.10</t>
  </si>
  <si>
    <t>28.7.11</t>
  </si>
  <si>
    <t>07.08.15</t>
  </si>
  <si>
    <t>18.01.16</t>
  </si>
  <si>
    <t>12.02.16</t>
  </si>
  <si>
    <t>DS399</t>
  </si>
  <si>
    <t>US – Tyres (China)</t>
  </si>
  <si>
    <t>13.12.10</t>
  </si>
  <si>
    <t>5.9.11</t>
  </si>
  <si>
    <t>5.10.11</t>
  </si>
  <si>
    <t>DS400</t>
  </si>
  <si>
    <t>DS401</t>
  </si>
  <si>
    <t>EC – Seal Products</t>
  </si>
  <si>
    <t>21.4.11</t>
  </si>
  <si>
    <t>25.11.13</t>
  </si>
  <si>
    <t>22.5.14</t>
  </si>
  <si>
    <t>DS402</t>
  </si>
  <si>
    <t>US – Zeroing (Korea)</t>
  </si>
  <si>
    <t>18.5.10</t>
  </si>
  <si>
    <t>18.1.11</t>
  </si>
  <si>
    <t>24.2.11</t>
  </si>
  <si>
    <t>DS404</t>
  </si>
  <si>
    <t>Viet Nam</t>
  </si>
  <si>
    <t>US – Shrimp (Viet Nam)</t>
  </si>
  <si>
    <t>11.7.11</t>
  </si>
  <si>
    <t>2.9.11</t>
  </si>
  <si>
    <t>DS405</t>
  </si>
  <si>
    <t>EU – Footwear (China)</t>
  </si>
  <si>
    <t>28.10.11</t>
  </si>
  <si>
    <t>DS406</t>
  </si>
  <si>
    <t>US – Clove Cigarettes</t>
  </si>
  <si>
    <t>20.7.10</t>
  </si>
  <si>
    <t>4.4.12</t>
  </si>
  <si>
    <t>24.4.12</t>
  </si>
  <si>
    <t>DS412</t>
  </si>
  <si>
    <t>DS426</t>
  </si>
  <si>
    <t>EU</t>
  </si>
  <si>
    <t>Canada – Renewable Energy</t>
  </si>
  <si>
    <t>Canada – Feed-In Tariff Program</t>
  </si>
  <si>
    <t>20.7.11</t>
  </si>
  <si>
    <t>19.12.12</t>
  </si>
  <si>
    <t>24.5.13</t>
  </si>
  <si>
    <t>DS413</t>
  </si>
  <si>
    <t>China – Electronic Payment Services</t>
  </si>
  <si>
    <t>16.7.12</t>
  </si>
  <si>
    <t>31.8.12</t>
  </si>
  <si>
    <t>DS414</t>
  </si>
  <si>
    <t>China – GOES</t>
  </si>
  <si>
    <t>15.6.12</t>
  </si>
  <si>
    <t>18.10.12</t>
  </si>
  <si>
    <t>16.11.12</t>
  </si>
  <si>
    <t>31.07.15</t>
  </si>
  <si>
    <t>DS415</t>
  </si>
  <si>
    <t>DS416</t>
  </si>
  <si>
    <t>DS417</t>
  </si>
  <si>
    <t>DS418</t>
  </si>
  <si>
    <t>El Salvador</t>
  </si>
  <si>
    <t>Dominican Republic – Safeguard Measures</t>
  </si>
  <si>
    <t>7.2.11</t>
  </si>
  <si>
    <t>31.1.12</t>
  </si>
  <si>
    <t>DS422</t>
  </si>
  <si>
    <t>US – Shrimp and Diamond Sawblades</t>
  </si>
  <si>
    <t>25.10.11</t>
  </si>
  <si>
    <t>8.6.12</t>
  </si>
  <si>
    <t>DS425</t>
  </si>
  <si>
    <t>China – X-Ray Equipment</t>
  </si>
  <si>
    <t>21.1.12</t>
  </si>
  <si>
    <t>26.2.13</t>
  </si>
  <si>
    <t>24.4.13</t>
  </si>
  <si>
    <t>DS427</t>
  </si>
  <si>
    <t>China – Broiler Products</t>
  </si>
  <si>
    <t>2.8.13</t>
  </si>
  <si>
    <t>25.9.13</t>
  </si>
  <si>
    <t>18.01.2018</t>
  </si>
  <si>
    <t>28.02.2018</t>
  </si>
  <si>
    <t>DS429</t>
  </si>
  <si>
    <t>US – Shrimp II (Viet Nam)</t>
  </si>
  <si>
    <t>27.2.13</t>
  </si>
  <si>
    <t>17.11.14</t>
  </si>
  <si>
    <t>7.4.15</t>
  </si>
  <si>
    <t>22.4.15</t>
  </si>
  <si>
    <t>15.12.15</t>
  </si>
  <si>
    <t>DS430</t>
  </si>
  <si>
    <t>India – Agricultural Products</t>
  </si>
  <si>
    <t>25.6.12</t>
  </si>
  <si>
    <t>14.10.14</t>
  </si>
  <si>
    <t>4.6.15</t>
  </si>
  <si>
    <t>19.6.15</t>
  </si>
  <si>
    <t>DS431</t>
  </si>
  <si>
    <t>DS432</t>
  </si>
  <si>
    <t>DS433</t>
  </si>
  <si>
    <t>China – Rare Earths</t>
  </si>
  <si>
    <t>24.9.12</t>
  </si>
  <si>
    <t>26.3.14</t>
  </si>
  <si>
    <t>7.8.14</t>
  </si>
  <si>
    <t>29.8.14</t>
  </si>
  <si>
    <t>DS436</t>
  </si>
  <si>
    <t>US – Carbon Steel (India)</t>
  </si>
  <si>
    <t>14.7.14</t>
  </si>
  <si>
    <t>8.12.14</t>
  </si>
  <si>
    <t>19.12.14</t>
  </si>
  <si>
    <t>DS437</t>
  </si>
  <si>
    <t>US – Countervailing Measures (China)</t>
  </si>
  <si>
    <t>28.9.12</t>
  </si>
  <si>
    <t>18.12.14</t>
  </si>
  <si>
    <t>16.1.15</t>
  </si>
  <si>
    <t>09.10.15</t>
  </si>
  <si>
    <t>DS438</t>
  </si>
  <si>
    <t>DS444</t>
  </si>
  <si>
    <t>DS445</t>
  </si>
  <si>
    <t>Argentina – Import Measures</t>
  </si>
  <si>
    <t>22.8.14</t>
  </si>
  <si>
    <t>15.1.15</t>
  </si>
  <si>
    <t>26.1.15</t>
  </si>
  <si>
    <t>DS440</t>
  </si>
  <si>
    <t>China – Autos (US)</t>
  </si>
  <si>
    <t>23.5.14</t>
  </si>
  <si>
    <t>18.6.14</t>
  </si>
  <si>
    <t>DS442</t>
  </si>
  <si>
    <t>EU – Fatty Alcohols (Indonesia)</t>
  </si>
  <si>
    <t>25.06.13</t>
  </si>
  <si>
    <t>16.12.16</t>
  </si>
  <si>
    <t>05.09.2017</t>
  </si>
  <si>
    <t>DS447</t>
  </si>
  <si>
    <t>US - Animals</t>
  </si>
  <si>
    <t>24.07.15</t>
  </si>
  <si>
    <t>31.08.15</t>
  </si>
  <si>
    <t>DS449</t>
  </si>
  <si>
    <t>US – Countervailing and Anti‑Dumping Measures (China)</t>
  </si>
  <si>
    <t>4.3.13</t>
  </si>
  <si>
    <t>27.3.14</t>
  </si>
  <si>
    <t>7.7.14</t>
  </si>
  <si>
    <t>22.7.14</t>
  </si>
  <si>
    <t>DS453</t>
  </si>
  <si>
    <t>Argentina – Financial Services</t>
  </si>
  <si>
    <t>30.09.15</t>
  </si>
  <si>
    <t>14.04.16</t>
  </si>
  <si>
    <t>09.05.16</t>
  </si>
  <si>
    <t>DS454</t>
  </si>
  <si>
    <t>DS460</t>
  </si>
  <si>
    <t>China – HP-SSST(Japan)</t>
  </si>
  <si>
    <t>China – HP-SSST (EU)</t>
  </si>
  <si>
    <t>30.8.13</t>
  </si>
  <si>
    <t>13.2.15</t>
  </si>
  <si>
    <t>14.10.15</t>
  </si>
  <si>
    <t>28.10.15</t>
  </si>
  <si>
    <t>DS456</t>
  </si>
  <si>
    <t>India – Solar Cells</t>
  </si>
  <si>
    <t>23.05.14</t>
  </si>
  <si>
    <t>22.02.16</t>
  </si>
  <si>
    <t>16.09.16</t>
  </si>
  <si>
    <t>DS457</t>
  </si>
  <si>
    <t>Peru – Agricultural Products</t>
  </si>
  <si>
    <t>23.7.13</t>
  </si>
  <si>
    <t>27.11.14</t>
  </si>
  <si>
    <t>20.7.15</t>
  </si>
  <si>
    <t>16.12.15</t>
  </si>
  <si>
    <t>DS461</t>
  </si>
  <si>
    <t>Colombia – Textiles</t>
  </si>
  <si>
    <t>25.09.13</t>
  </si>
  <si>
    <t>27.11.15</t>
  </si>
  <si>
    <t>07.06.16</t>
  </si>
  <si>
    <t>22.06.16</t>
  </si>
  <si>
    <t>DS464</t>
  </si>
  <si>
    <t>US – Washing Machines</t>
  </si>
  <si>
    <t>22.01.14</t>
  </si>
  <si>
    <t>11.03.16</t>
  </si>
  <si>
    <t>DS468</t>
  </si>
  <si>
    <t>Ukraine – Passenger Cars</t>
  </si>
  <si>
    <t>26.6.15</t>
  </si>
  <si>
    <t>20.07.15</t>
  </si>
  <si>
    <t>DS471</t>
  </si>
  <si>
    <t>US – Anti-Dumping Methodologies  (China)</t>
  </si>
  <si>
    <t>DS472</t>
  </si>
  <si>
    <t>DS497</t>
  </si>
  <si>
    <t>Brazil – Taxation</t>
  </si>
  <si>
    <t>DS473</t>
  </si>
  <si>
    <t>EU – Biodiesel</t>
  </si>
  <si>
    <t>25.04.14</t>
  </si>
  <si>
    <t>29.03.16</t>
  </si>
  <si>
    <t>DS475</t>
  </si>
  <si>
    <t>Russia – Pigs (EU)</t>
  </si>
  <si>
    <t>DS476</t>
  </si>
  <si>
    <t>Russia</t>
  </si>
  <si>
    <t>EU – Energy Package</t>
  </si>
  <si>
    <t>DS477</t>
  </si>
  <si>
    <t>DS478</t>
  </si>
  <si>
    <t xml:space="preserve">Indonesia – Import Licensing Regimes </t>
  </si>
  <si>
    <t>22.12.2016</t>
  </si>
  <si>
    <t>09.11.2017</t>
  </si>
  <si>
    <t>DS480</t>
  </si>
  <si>
    <t>EU – Biodiesel (Indonesia)</t>
  </si>
  <si>
    <t>DS482</t>
  </si>
  <si>
    <t>Canada – Welded Pipe</t>
  </si>
  <si>
    <t>10.03.15</t>
  </si>
  <si>
    <t>21.12.16</t>
  </si>
  <si>
    <t>DS483</t>
  </si>
  <si>
    <t>China – Cellulose Pulp</t>
  </si>
  <si>
    <t>DS484</t>
  </si>
  <si>
    <t>Indonesia - Chicken</t>
  </si>
  <si>
    <t>DS485</t>
  </si>
  <si>
    <t>Russia – Tariff Treatment</t>
  </si>
  <si>
    <t>DS486</t>
  </si>
  <si>
    <t>EU – PET (Pakistan)</t>
  </si>
  <si>
    <t>DS487</t>
  </si>
  <si>
    <t>US – Tax Incentives</t>
  </si>
  <si>
    <t>04.09.2017</t>
  </si>
  <si>
    <t>DS488</t>
  </si>
  <si>
    <t>US – OCTG (Korea)</t>
  </si>
  <si>
    <t>DS491</t>
  </si>
  <si>
    <t>US ‑ Coated Paper from Indonesia</t>
  </si>
  <si>
    <t>DS493</t>
  </si>
  <si>
    <t>DS492</t>
  </si>
  <si>
    <t>EU - Poultry Meat (China)</t>
  </si>
  <si>
    <t>DS490</t>
  </si>
  <si>
    <t>DS496</t>
  </si>
  <si>
    <t>Indonesia - Iron or Steel Products (Chinese Taipei) (Viet Nam)</t>
  </si>
  <si>
    <t>DS495</t>
  </si>
  <si>
    <t>Korea – Radionuclides</t>
  </si>
  <si>
    <t>DS502</t>
  </si>
  <si>
    <t>Colombia – Spirits</t>
  </si>
  <si>
    <t>DS504</t>
  </si>
  <si>
    <t>Korea - Pneumatic Valves (Japan)</t>
  </si>
  <si>
    <t>DS505</t>
  </si>
  <si>
    <t>US – Supercalendered Paper</t>
  </si>
  <si>
    <t>DS511</t>
  </si>
  <si>
    <t>China – Agricultural Producers</t>
  </si>
  <si>
    <t>DS516</t>
  </si>
  <si>
    <t>EU – Price Comparison Methodologies</t>
  </si>
  <si>
    <t>DS523</t>
  </si>
  <si>
    <t>DS526</t>
  </si>
  <si>
    <t>Qatar</t>
  </si>
  <si>
    <t>UAE – Goods, Services and IP rights</t>
  </si>
  <si>
    <r>
      <t>US – Large Civil Aircraft (2</t>
    </r>
    <r>
      <rPr>
        <i/>
        <vertAlign val="superscript"/>
        <sz val="8"/>
        <color theme="1"/>
        <rFont val="Verdana"/>
        <family val="2"/>
      </rPr>
      <t>nd</t>
    </r>
    <r>
      <rPr>
        <i/>
        <sz val="8"/>
        <color theme="1"/>
        <rFont val="Verdana"/>
        <family val="2"/>
      </rPr>
      <t xml:space="preserve"> complaint)</t>
    </r>
  </si>
  <si>
    <t>DS1</t>
  </si>
  <si>
    <t>Singapore</t>
  </si>
  <si>
    <t>Request for consultations</t>
  </si>
  <si>
    <t>DS3</t>
  </si>
  <si>
    <t>Panel composed</t>
  </si>
  <si>
    <t>Korea - Measures Concerning the Testing and Inspection of Agricultural Products</t>
  </si>
  <si>
    <t>DS5</t>
  </si>
  <si>
    <t>DS6</t>
  </si>
  <si>
    <t>Title</t>
  </si>
  <si>
    <t>DS9</t>
  </si>
  <si>
    <t>EC - Duties on Imports of Cereals</t>
  </si>
  <si>
    <t>DS13</t>
  </si>
  <si>
    <t>DS15</t>
  </si>
  <si>
    <t>DS16</t>
  </si>
  <si>
    <t>DS17</t>
  </si>
  <si>
    <t>EC - Duties on Imports of Grain</t>
  </si>
  <si>
    <t>Japan - Measures Affecting the Purchase of Telecommunications Equipment</t>
  </si>
  <si>
    <t>EC - Regime for the Importation, Sale and Distribution of Bananas</t>
  </si>
  <si>
    <t>EC - Duties on Imports of Rice</t>
  </si>
  <si>
    <t>DS19</t>
  </si>
  <si>
    <t>DS20</t>
  </si>
  <si>
    <t>Poland - Import Regime for Automobiles</t>
  </si>
  <si>
    <t>Korea - Measures Concerning the Bottled Water</t>
  </si>
  <si>
    <t>DS21</t>
  </si>
  <si>
    <t>Australia - Measures Affecting the Importation of Salmonids</t>
  </si>
  <si>
    <t>DS23</t>
  </si>
  <si>
    <t>Venezuela - Anti-Dumping Investigation in Respect of Imports of Certain OCTG</t>
  </si>
  <si>
    <t>DS25</t>
  </si>
  <si>
    <t>Uruguay</t>
  </si>
  <si>
    <t>EC - Implementation of the Uruguay Round Commitments Concerning Rice</t>
  </si>
  <si>
    <t>DS28</t>
  </si>
  <si>
    <t>DS29</t>
  </si>
  <si>
    <t>DS30</t>
  </si>
  <si>
    <t>Japan - Measures Concerning Sound Recordings</t>
  </si>
  <si>
    <t>Turkey - Restrictions on Imports of Textile and Clothing Products</t>
  </si>
  <si>
    <t>Hong Kong, China</t>
  </si>
  <si>
    <t>Sri Lanka</t>
  </si>
  <si>
    <t>25.07.1996</t>
  </si>
  <si>
    <t>DS32</t>
  </si>
  <si>
    <t>US - Measures Affecting Imports of Women's and Girls' Wool Coats</t>
  </si>
  <si>
    <t>11.06.1998</t>
  </si>
  <si>
    <t>DS35</t>
  </si>
  <si>
    <t>DS36</t>
  </si>
  <si>
    <t>DS37</t>
  </si>
  <si>
    <t>DS38</t>
  </si>
  <si>
    <t>DS39</t>
  </si>
  <si>
    <t>DS40</t>
  </si>
  <si>
    <t>DS41</t>
  </si>
  <si>
    <t>DS42</t>
  </si>
  <si>
    <t>DS43</t>
  </si>
  <si>
    <t>Argentina, Australia, Canada, New Zealand, Thailand, US</t>
  </si>
  <si>
    <t>Hungary - Export Subsidies in Respect of Agricultural Products</t>
  </si>
  <si>
    <t>Pakistan- Patent Protection for Pharmaceutical and Agricultural Chemical Products</t>
  </si>
  <si>
    <t>26.11.08(RW2/ECU)</t>
  </si>
  <si>
    <t>24.06.1996</t>
  </si>
  <si>
    <t>Art 25</t>
  </si>
  <si>
    <t>MAS or Other</t>
  </si>
  <si>
    <t>05.07.1996</t>
  </si>
  <si>
    <t>08.11.2012</t>
  </si>
  <si>
    <t>26.08.1996</t>
  </si>
  <si>
    <t>24.04.1996</t>
  </si>
  <si>
    <t>27.10.2000</t>
  </si>
  <si>
    <t>24.01.1997</t>
  </si>
  <si>
    <t>28.02.1997</t>
  </si>
  <si>
    <t>Portugal - Patent Protection under the Industrial Property Act</t>
  </si>
  <si>
    <t>03.10.1996</t>
  </si>
  <si>
    <t>US - The Cuban Liberty and Democratic Solidarity Act</t>
  </si>
  <si>
    <t>22.04.1998</t>
  </si>
  <si>
    <t>US - Tariff Increases on Products from the EC</t>
  </si>
  <si>
    <t>16.07.1996</t>
  </si>
  <si>
    <t>22.10.1997</t>
  </si>
  <si>
    <t>Korea - Measures Concerning Inspection of Agricultural Products</t>
  </si>
  <si>
    <t>07.11.1997</t>
  </si>
  <si>
    <t>Turkey - Taxation of Foreign Film Revenues</t>
  </si>
  <si>
    <t>14.07.1997</t>
  </si>
  <si>
    <t>17.12.1996</t>
  </si>
  <si>
    <t>DS45</t>
  </si>
  <si>
    <t>Japan - Measures Affecting Distribution Services</t>
  </si>
  <si>
    <t>TMB</t>
  </si>
  <si>
    <t>22.10.1998</t>
  </si>
  <si>
    <t>DS47</t>
  </si>
  <si>
    <t>DS49</t>
  </si>
  <si>
    <t>20.07.1995</t>
  </si>
  <si>
    <t>US - Anti-Dumping Investigation Regarding Imports of Fresh or Chilled Tomatoes from Mexico</t>
  </si>
  <si>
    <t>29.01.1997</t>
  </si>
  <si>
    <t>DS51</t>
  </si>
  <si>
    <t>DS52</t>
  </si>
  <si>
    <t>DS53</t>
  </si>
  <si>
    <t>Brazil - Certain Automotive Investment Measures</t>
  </si>
  <si>
    <t>Brazil - Certain Measures Affecting Trade and Investment in the Automotive Sector</t>
  </si>
  <si>
    <t>Mexico - Customs Valuation of Imports</t>
  </si>
  <si>
    <t>29.07.1997</t>
  </si>
  <si>
    <t>25.02.1997</t>
  </si>
  <si>
    <t>DS57</t>
  </si>
  <si>
    <t>15.04.1997</t>
  </si>
  <si>
    <t>01.05.1997</t>
  </si>
  <si>
    <t>DS61</t>
  </si>
  <si>
    <t>18.04.1997</t>
  </si>
  <si>
    <t>DS63</t>
  </si>
  <si>
    <t>DS65</t>
  </si>
  <si>
    <t>DS66</t>
  </si>
  <si>
    <t>11.08.1997</t>
  </si>
  <si>
    <t>DS71</t>
  </si>
  <si>
    <t>Canada - Measures Affecting the Export of Civilian Aircraft</t>
  </si>
  <si>
    <t>13.01.1998</t>
  </si>
  <si>
    <t>11.11.1999</t>
  </si>
  <si>
    <t>DS73</t>
  </si>
  <si>
    <t>DS74</t>
  </si>
  <si>
    <t>Japan - Procurement of a Navigation Satellite</t>
  </si>
  <si>
    <t>19.02.1998</t>
  </si>
  <si>
    <t>Philippines - Measures Affecting Pork and Poultry</t>
  </si>
  <si>
    <t>12.03.1998</t>
  </si>
  <si>
    <t>05.12.1997</t>
  </si>
  <si>
    <t>18.12.1997</t>
  </si>
  <si>
    <t>DS77</t>
  </si>
  <si>
    <t>DS78</t>
  </si>
  <si>
    <t>30.07.1999</t>
  </si>
  <si>
    <t>Colombia</t>
  </si>
  <si>
    <t>US - Safeguard Measure Against Imports of Broom Corn Brooms</t>
  </si>
  <si>
    <t>27.11.1997</t>
  </si>
  <si>
    <t>23.08.2001</t>
  </si>
  <si>
    <t>DS80</t>
  </si>
  <si>
    <t>DS81</t>
  </si>
  <si>
    <t>DS82</t>
  </si>
  <si>
    <t>DS83</t>
  </si>
  <si>
    <t>DS85</t>
  </si>
  <si>
    <t>DS86</t>
  </si>
  <si>
    <t>Ireland - Measures Affecting the Grant of Copyright and neighbouring Rights</t>
  </si>
  <si>
    <t>Japan - Measures Affecting Imports of Pork</t>
  </si>
  <si>
    <t>06.11.2000</t>
  </si>
  <si>
    <t>07.06.2001</t>
  </si>
  <si>
    <t>DS115</t>
  </si>
  <si>
    <t>US - Measures Affecting Textiles and Apparel Products</t>
  </si>
  <si>
    <t>11.02.1998</t>
  </si>
  <si>
    <t>Sweden - Measures Affecting the Enforcement of Intellectual Property Rights</t>
  </si>
  <si>
    <t>02.12.1998</t>
  </si>
  <si>
    <t>DS88</t>
  </si>
  <si>
    <t>DS89</t>
  </si>
  <si>
    <t>11.02.2000</t>
  </si>
  <si>
    <t>01.07.1998</t>
  </si>
  <si>
    <t>DS95</t>
  </si>
  <si>
    <t>21.10.1998</t>
  </si>
  <si>
    <t>06.01.1999</t>
  </si>
  <si>
    <t>15.10.1998</t>
  </si>
  <si>
    <t>DS91</t>
  </si>
  <si>
    <t>DS92</t>
  </si>
  <si>
    <t>DS93</t>
  </si>
  <si>
    <t>DS94</t>
  </si>
  <si>
    <t>DS96</t>
  </si>
  <si>
    <t>DS97</t>
  </si>
  <si>
    <t>17.03.1998</t>
  </si>
  <si>
    <t>18.03.1998</t>
  </si>
  <si>
    <t>14.09.1998</t>
  </si>
  <si>
    <t>23.02.1998</t>
  </si>
  <si>
    <t>07.04.1998</t>
  </si>
  <si>
    <t>20.02.1998</t>
  </si>
  <si>
    <t>17.12.1998</t>
  </si>
  <si>
    <t>US - Countervailing Duty Investigation of Imports of Salmon From Chile</t>
  </si>
  <si>
    <t>20.08.1998</t>
  </si>
  <si>
    <t>19.03.1998</t>
  </si>
  <si>
    <t>20.10.2000</t>
  </si>
  <si>
    <t>DS100</t>
  </si>
  <si>
    <t>DS101</t>
  </si>
  <si>
    <t>DS102</t>
  </si>
  <si>
    <t>US - Measures Affecting Imports of Poultry Products</t>
  </si>
  <si>
    <t>Mexico - Anti-Dumping Investigation of High-Fructose Corn Syrup (HFCS) from the United States</t>
  </si>
  <si>
    <t>EC - Measures Affecting the Grant of Copyright and Neighbouring Rights</t>
  </si>
  <si>
    <t>12.08.1998</t>
  </si>
  <si>
    <t>DS104</t>
  </si>
  <si>
    <t>DS105</t>
  </si>
  <si>
    <t>DS106</t>
  </si>
  <si>
    <t>DS107</t>
  </si>
  <si>
    <t>EC - Measures Affecting the Exportation of Processed Cheese</t>
  </si>
  <si>
    <t>Australia - Subsidies Provided to Producers and Exporters of Automotive Leather</t>
  </si>
  <si>
    <t>Pakistan - Export Measures Affecting Hides and Skins</t>
  </si>
  <si>
    <t>09.11.1998</t>
  </si>
  <si>
    <t>30.9.05(RW2)</t>
  </si>
  <si>
    <t>13.2.06(RW2)</t>
  </si>
  <si>
    <t>26.7.02(RW2)</t>
  </si>
  <si>
    <t>20.12.02(RW2)</t>
  </si>
  <si>
    <t>DS109</t>
  </si>
  <si>
    <t>DS111</t>
  </si>
  <si>
    <t>DS112</t>
  </si>
  <si>
    <t>Chile - Taxes on Alcoholic Beverages</t>
  </si>
  <si>
    <t>US - Tariff Rate Quota for Imports of Groundnuts</t>
  </si>
  <si>
    <t>Peru - Countervailing Duty Investigation Against Imports of Buses from Brazil</t>
  </si>
  <si>
    <t>25.03.1999</t>
  </si>
  <si>
    <t>DS116</t>
  </si>
  <si>
    <t>DS117</t>
  </si>
  <si>
    <t>DS118</t>
  </si>
  <si>
    <t>DS119</t>
  </si>
  <si>
    <t>DS120</t>
  </si>
  <si>
    <t>Brazil - Measures Affecting Payment Terms for Imports</t>
  </si>
  <si>
    <t>Canada - Measures Affecting Film Distribution Services</t>
  </si>
  <si>
    <t>US - Harbour Maintenance Tax</t>
  </si>
  <si>
    <t>Australia - Anti-Dumping Measures on Imports of Coated Woodfree Paper Sheets</t>
  </si>
  <si>
    <t>13.05.1998</t>
  </si>
  <si>
    <t>15.09.1998</t>
  </si>
  <si>
    <t>20.12.1999</t>
  </si>
  <si>
    <t>DS123</t>
  </si>
  <si>
    <t>DS124</t>
  </si>
  <si>
    <t>DS125</t>
  </si>
  <si>
    <t>Argentina - Safeguard Measures on Imports of Footwear</t>
  </si>
  <si>
    <t>Greece - Enforcement of Intellectual Property Rights for Motion Pictures and Television Programs</t>
  </si>
  <si>
    <t>20.03.2001</t>
  </si>
  <si>
    <t>02.11.1998</t>
  </si>
  <si>
    <t>24.07.2000</t>
  </si>
  <si>
    <t>DS127</t>
  </si>
  <si>
    <t>DS128</t>
  </si>
  <si>
    <t>DS129</t>
  </si>
  <si>
    <t>DS130</t>
  </si>
  <si>
    <t>DS131</t>
  </si>
  <si>
    <t>Belgium - Certain Income Tax Measures Constituting Subsidies</t>
  </si>
  <si>
    <t>Netherlands - Certain Income Tax Measures Constituting Subsidies</t>
  </si>
  <si>
    <t>France - Certain Income Tax Measures Constituting Subsidies</t>
  </si>
  <si>
    <t>Ireland - Certain Income Tax Measures Constituting Subsidies</t>
  </si>
  <si>
    <t>Greece - Certain Income Tax Measures Constituting Subsidies</t>
  </si>
  <si>
    <t>13.01.99</t>
  </si>
  <si>
    <t>DS133</t>
  </si>
  <si>
    <t>DS134</t>
  </si>
  <si>
    <t>07.05.98</t>
  </si>
  <si>
    <t>10.01.95</t>
  </si>
  <si>
    <t>10.04.95</t>
  </si>
  <si>
    <t>04.04.95</t>
  </si>
  <si>
    <t>03.05.95</t>
  </si>
  <si>
    <t>17.05.95</t>
  </si>
  <si>
    <t>19.05.95</t>
  </si>
  <si>
    <t>21.06.95</t>
  </si>
  <si>
    <t>07.07.95</t>
  </si>
  <si>
    <t>30.06.95</t>
  </si>
  <si>
    <t>16.07.95</t>
  </si>
  <si>
    <t>24.07.95</t>
  </si>
  <si>
    <t>19.07.95</t>
  </si>
  <si>
    <t>18.08.95</t>
  </si>
  <si>
    <t>28.09.95</t>
  </si>
  <si>
    <t>03.10.95</t>
  </si>
  <si>
    <t>05.10.95</t>
  </si>
  <si>
    <t>08.11.95</t>
  </si>
  <si>
    <t>17.11.95</t>
  </si>
  <si>
    <t>27.11.95</t>
  </si>
  <si>
    <t>05.12.95</t>
  </si>
  <si>
    <t>15.01.96</t>
  </si>
  <si>
    <t>12.12.95</t>
  </si>
  <si>
    <t>26.01.96</t>
  </si>
  <si>
    <t>28.06.96</t>
  </si>
  <si>
    <t>05.02.96</t>
  </si>
  <si>
    <t>07.06.96</t>
  </si>
  <si>
    <t>04.11.96</t>
  </si>
  <si>
    <t>02.07.96</t>
  </si>
  <si>
    <t>04.04.96</t>
  </si>
  <si>
    <t>16.04.96</t>
  </si>
  <si>
    <t>28.05.97</t>
  </si>
  <si>
    <t>12.10.95</t>
  </si>
  <si>
    <t>13.10.95</t>
  </si>
  <si>
    <t>31.05.95</t>
  </si>
  <si>
    <t>26.04.95</t>
  </si>
  <si>
    <t>09.02.96</t>
  </si>
  <si>
    <t>12.02.96</t>
  </si>
  <si>
    <t>23.02.96</t>
  </si>
  <si>
    <t>11.03.96</t>
  </si>
  <si>
    <t>21.03.96</t>
  </si>
  <si>
    <t>27.03.96</t>
  </si>
  <si>
    <t>20.04.96</t>
  </si>
  <si>
    <t>30.04.96</t>
  </si>
  <si>
    <t>03.05.96</t>
  </si>
  <si>
    <t>03.10.96</t>
  </si>
  <si>
    <t>17.04.96</t>
  </si>
  <si>
    <t>09.05.96</t>
  </si>
  <si>
    <t>24.05.96</t>
  </si>
  <si>
    <t>12.06.96</t>
  </si>
  <si>
    <t>13.06.96</t>
  </si>
  <si>
    <t>18.06.96</t>
  </si>
  <si>
    <t>20.06.96</t>
  </si>
  <si>
    <t>01.07.96</t>
  </si>
  <si>
    <t>30.07.96</t>
  </si>
  <si>
    <t>09.08.96</t>
  </si>
  <si>
    <t>27.08.96</t>
  </si>
  <si>
    <t>04.10.96</t>
  </si>
  <si>
    <t>08.10.96</t>
  </si>
  <si>
    <t>29.11.96</t>
  </si>
  <si>
    <t>07.10.96</t>
  </si>
  <si>
    <t>15.10.96</t>
  </si>
  <si>
    <t>25.10.96</t>
  </si>
  <si>
    <t>08.11.96</t>
  </si>
  <si>
    <t>28.11.96</t>
  </si>
  <si>
    <t>10.01.97</t>
  </si>
  <si>
    <t>15.01.97</t>
  </si>
  <si>
    <t>24.02.97</t>
  </si>
  <si>
    <t>10.03.97</t>
  </si>
  <si>
    <t>24.03.97</t>
  </si>
  <si>
    <t>26.03.97</t>
  </si>
  <si>
    <t>01.04.97</t>
  </si>
  <si>
    <t>02.04.97</t>
  </si>
  <si>
    <t>23.05.97</t>
  </si>
  <si>
    <t>07.04.97</t>
  </si>
  <si>
    <t>23.03.97</t>
  </si>
  <si>
    <t>28.04.97</t>
  </si>
  <si>
    <t>02.05.97</t>
  </si>
  <si>
    <t>07.05.97</t>
  </si>
  <si>
    <t>14.05.97</t>
  </si>
  <si>
    <t>22.05.97</t>
  </si>
  <si>
    <t>04.06.97</t>
  </si>
  <si>
    <t>15.12.97</t>
  </si>
  <si>
    <t>20.06.97</t>
  </si>
  <si>
    <t>18.07.97</t>
  </si>
  <si>
    <t>10.07.97</t>
  </si>
  <si>
    <t>15.07.97</t>
  </si>
  <si>
    <t>16.07.97</t>
  </si>
  <si>
    <t>17.07.97</t>
  </si>
  <si>
    <t>05.08.97</t>
  </si>
  <si>
    <t>12.08.97</t>
  </si>
  <si>
    <t>14.08.97</t>
  </si>
  <si>
    <t>18.08.97</t>
  </si>
  <si>
    <t>04.09.97</t>
  </si>
  <si>
    <t>07.10.97</t>
  </si>
  <si>
    <t>08.10.97</t>
  </si>
  <si>
    <t>29.12.97</t>
  </si>
  <si>
    <t>24.10.97</t>
  </si>
  <si>
    <t>10.11.97</t>
  </si>
  <si>
    <t>07.11.97</t>
  </si>
  <si>
    <t>11.12.97</t>
  </si>
  <si>
    <t>23.12.97</t>
  </si>
  <si>
    <t>06.01.98</t>
  </si>
  <si>
    <t>08.01.98</t>
  </si>
  <si>
    <t>20.01.98</t>
  </si>
  <si>
    <t>06.02.98</t>
  </si>
  <si>
    <t>20.02.98</t>
  </si>
  <si>
    <t>11.03.98</t>
  </si>
  <si>
    <t>03.04.98</t>
  </si>
  <si>
    <t>06.04.98</t>
  </si>
  <si>
    <t>22.04.98</t>
  </si>
  <si>
    <t>30.04.98</t>
  </si>
  <si>
    <t>04.05.98</t>
  </si>
  <si>
    <t>05.05.98</t>
  </si>
  <si>
    <t>08.05.98</t>
  </si>
  <si>
    <t>EC - Restrictions on Certain Imports of Rice</t>
  </si>
  <si>
    <t>27.05.97</t>
  </si>
  <si>
    <t>28.05.98</t>
  </si>
  <si>
    <t>29.03.99</t>
  </si>
  <si>
    <t>04.06.98</t>
  </si>
  <si>
    <t>01.04.99</t>
  </si>
  <si>
    <t>10.02.99</t>
  </si>
  <si>
    <t>26.07.99</t>
  </si>
  <si>
    <t>DS137</t>
  </si>
  <si>
    <t>EC - Measures Affecting Imports of Wood of Conifers from Canada</t>
  </si>
  <si>
    <t>17.06.98</t>
  </si>
  <si>
    <t>12.06.98</t>
  </si>
  <si>
    <t>16.03.99</t>
  </si>
  <si>
    <t>03.07.98</t>
  </si>
  <si>
    <t>25.03.99</t>
  </si>
  <si>
    <t>17.08.98</t>
  </si>
  <si>
    <t>DS140</t>
  </si>
  <si>
    <t>EC - Anti-Dumping Investigations Regarding Unbleached Cotton Fabrics from India</t>
  </si>
  <si>
    <t>Partial
08.11.12</t>
  </si>
  <si>
    <t>28.09.17</t>
  </si>
  <si>
    <t>03.08.98</t>
  </si>
  <si>
    <t>3.08.98</t>
  </si>
  <si>
    <t>24.01.00</t>
  </si>
  <si>
    <t>DS143</t>
  </si>
  <si>
    <t>DS144</t>
  </si>
  <si>
    <t>DS145</t>
  </si>
  <si>
    <t>Hungary</t>
  </si>
  <si>
    <t>18.09.98</t>
  </si>
  <si>
    <t>Slovak Republic - Measure Affecting Import Duty on Wheat from Hungary</t>
  </si>
  <si>
    <t>US - Certain Measures Affecting the Import of Cattle, Swine and Grain from Canada</t>
  </si>
  <si>
    <t>25.09.98</t>
  </si>
  <si>
    <t>Argentina - Countervailing Duties on Imports of Wheat Gluten from the EC</t>
  </si>
  <si>
    <t>23.09.98</t>
  </si>
  <si>
    <t>06.10.98</t>
  </si>
  <si>
    <t>24.11.00</t>
  </si>
  <si>
    <t>2.06.99</t>
  </si>
  <si>
    <t>DS147</t>
  </si>
  <si>
    <t>DS148</t>
  </si>
  <si>
    <t>DS149</t>
  </si>
  <si>
    <t>DS150</t>
  </si>
  <si>
    <t>DS151</t>
  </si>
  <si>
    <t>Japan - Tariff Quotas and Subsidies Affecting Leather</t>
  </si>
  <si>
    <t>08.10.98</t>
  </si>
  <si>
    <t>Czech Republic - Measure Affecting Import Duty on Wheat from Hungary</t>
  </si>
  <si>
    <t>India - Import Restrictions</t>
  </si>
  <si>
    <t>28.10.98</t>
  </si>
  <si>
    <t>India - Measures Affecting Customs Duties</t>
  </si>
  <si>
    <t>30.10.98</t>
  </si>
  <si>
    <t>US - Measures Affecting Textiles and Apparel Products (II)</t>
  </si>
  <si>
    <t>19.11.98</t>
  </si>
  <si>
    <t>31.03.99</t>
  </si>
  <si>
    <t>DS153</t>
  </si>
  <si>
    <t>DS154</t>
  </si>
  <si>
    <t>EC - Measures Affecting Differential and Favourable Treatment of Coffee</t>
  </si>
  <si>
    <t>07.12.98</t>
  </si>
  <si>
    <t>02.13.98</t>
  </si>
  <si>
    <t>23.12.98</t>
  </si>
  <si>
    <t>31.01.99</t>
  </si>
  <si>
    <t>05.01.99</t>
  </si>
  <si>
    <t>02.11.99</t>
  </si>
  <si>
    <t>DS157</t>
  </si>
  <si>
    <t>DS158</t>
  </si>
  <si>
    <t>DS159</t>
  </si>
  <si>
    <t>Argentina - Definitive Anti-Dumping Measures on Imports of Drill Bits from Italy</t>
  </si>
  <si>
    <t>14.01.99</t>
  </si>
  <si>
    <t>Honduras, Mexico, Guatemala, Panama, the US</t>
  </si>
  <si>
    <t>20.01.99</t>
  </si>
  <si>
    <t>Partial
08.11.2012</t>
  </si>
  <si>
    <t>Czech Republic</t>
  </si>
  <si>
    <t>Hungary - Safeguard Measure on Imports of Steel Products from the Czech Republic</t>
  </si>
  <si>
    <t>21.01.99</t>
  </si>
  <si>
    <t>26.01.99</t>
  </si>
  <si>
    <t>6.08.99</t>
  </si>
  <si>
    <t>1.02.99</t>
  </si>
  <si>
    <t>4.08.99</t>
  </si>
  <si>
    <t>13.04.99</t>
  </si>
  <si>
    <t>DS164</t>
  </si>
  <si>
    <t>DS167</t>
  </si>
  <si>
    <t>DS168</t>
  </si>
  <si>
    <t>16.02.99</t>
  </si>
  <si>
    <t>30.08.99</t>
  </si>
  <si>
    <t>Argentina - Measures Affecting Imports of Footwear</t>
  </si>
  <si>
    <t>1.03.99</t>
  </si>
  <si>
    <t>4.03.99</t>
  </si>
  <si>
    <t>17.03.99</t>
  </si>
  <si>
    <t>11.10.99</t>
  </si>
  <si>
    <t>US - Countervailing Duty Investigation with Respect to Live Cattle from Canada</t>
  </si>
  <si>
    <t>19.03.99</t>
  </si>
  <si>
    <t>6.05.99</t>
  </si>
  <si>
    <t>DS171</t>
  </si>
  <si>
    <t>DS172</t>
  </si>
  <si>
    <t>DS173</t>
  </si>
  <si>
    <t>Argentina - Patent Protection for Pharmaceuticals and Test Data Protection for Agricultural Chemicals</t>
  </si>
  <si>
    <t>06.03.99</t>
  </si>
  <si>
    <t>DS196</t>
  </si>
  <si>
    <t>Argentina - Certain Measures on the Protection of Patents and Test Data</t>
  </si>
  <si>
    <t>31.05.02</t>
  </si>
  <si>
    <t>30.05.00</t>
  </si>
  <si>
    <t>EC - Measures Relating to the Development of a Flight Management System</t>
  </si>
  <si>
    <t>21.05.99</t>
  </si>
  <si>
    <t>France - Measures Relating to the Development of a Flight Management System</t>
  </si>
  <si>
    <t>1.06.99</t>
  </si>
  <si>
    <t>23.02.04</t>
  </si>
  <si>
    <t>17.04.03</t>
  </si>
  <si>
    <t xml:space="preserve">EC </t>
  </si>
  <si>
    <t>7.07.99</t>
  </si>
  <si>
    <t>6.10.00</t>
  </si>
  <si>
    <t>16.07.99</t>
  </si>
  <si>
    <t>21.03.99</t>
  </si>
  <si>
    <t>23.07.99</t>
  </si>
  <si>
    <t>30.07.99</t>
  </si>
  <si>
    <t>24.03.00</t>
  </si>
  <si>
    <t>DS180</t>
  </si>
  <si>
    <t>DS181</t>
  </si>
  <si>
    <t>DS182</t>
  </si>
  <si>
    <t>DS183</t>
  </si>
  <si>
    <t>US - Reclassification of Certain Sugar Syrups</t>
  </si>
  <si>
    <t>6.09.99</t>
  </si>
  <si>
    <t xml:space="preserve">Thailand </t>
  </si>
  <si>
    <t>07.10.99</t>
  </si>
  <si>
    <t>05.10.99</t>
  </si>
  <si>
    <t>Ecuador -Provisional Anti-dumping Measures on Gray Portland Cement rom Mexico</t>
  </si>
  <si>
    <t>Mexico - Measures on Import Licensing and Minimum Import Prices</t>
  </si>
  <si>
    <t>14.10.99</t>
  </si>
  <si>
    <t>18.11.99</t>
  </si>
  <si>
    <t>24.05.00</t>
  </si>
  <si>
    <t>DS185</t>
  </si>
  <si>
    <t>DS186</t>
  </si>
  <si>
    <t>DS187</t>
  </si>
  <si>
    <t>DS188</t>
  </si>
  <si>
    <t>Trinidad and Tobago - Certain Measures Affecting Imports of Pasta from Costa Rica</t>
  </si>
  <si>
    <t>US - Section 337 of the Tariff Act of 1930 and Amendments Thereto</t>
  </si>
  <si>
    <t>12.02.00</t>
  </si>
  <si>
    <t>Trinidad and Tobago- Provisional Anti-Dumping Measure on Imports of Macaroni and Spaghetti from Costa Rica</t>
  </si>
  <si>
    <t>17.01.00</t>
  </si>
  <si>
    <t>12.01.01</t>
  </si>
  <si>
    <t>26.01.00</t>
  </si>
  <si>
    <t>DS190</t>
  </si>
  <si>
    <t>DS191</t>
  </si>
  <si>
    <t>Brazil - Argentina - Transitional Safeguards Measures on Certain Imports of Woven Fabrics of Cotton ad Cotton Mixtures originating in Brazil</t>
  </si>
  <si>
    <t>27.06.00</t>
  </si>
  <si>
    <t>15.03.00</t>
  </si>
  <si>
    <t>DS193</t>
  </si>
  <si>
    <t>30.08.00</t>
  </si>
  <si>
    <t>Chile - Measures Affecting the Transit and Importation of Swordfish</t>
  </si>
  <si>
    <t>19.04.00</t>
  </si>
  <si>
    <t>19.05.00</t>
  </si>
  <si>
    <t>DS195</t>
  </si>
  <si>
    <t>DS197</t>
  </si>
  <si>
    <t>DS198</t>
  </si>
  <si>
    <t>DS199</t>
  </si>
  <si>
    <t>DS200</t>
  </si>
  <si>
    <t>DS201</t>
  </si>
  <si>
    <t>Philippines - Measures Affecting Trade and Investment in the Motor Vehicle Sector</t>
  </si>
  <si>
    <t>23.05.00</t>
  </si>
  <si>
    <t>Brazil - Measures on Minimum Import Prices</t>
  </si>
  <si>
    <t>Romania - Measures on Minimum Import Prices</t>
  </si>
  <si>
    <t>Brazil - Measures Affecting Patent Protection</t>
  </si>
  <si>
    <t>05.07.01</t>
  </si>
  <si>
    <t>26.09.01</t>
  </si>
  <si>
    <t>DS203</t>
  </si>
  <si>
    <t>DS205</t>
  </si>
  <si>
    <t>DS208</t>
  </si>
  <si>
    <t>DS209</t>
  </si>
  <si>
    <t>DS210</t>
  </si>
  <si>
    <t>US - Section 306 of the Trade Act of 1974 and Amendments Thereto</t>
  </si>
  <si>
    <t>05.06.00</t>
  </si>
  <si>
    <t>Nicaragua - Measures Affecting Imports from Honduras and Colombia</t>
  </si>
  <si>
    <t>06.06.00</t>
  </si>
  <si>
    <t>13.06.00</t>
  </si>
  <si>
    <t>22.06.01</t>
  </si>
  <si>
    <t>Mexico - Measures Affecting Trade in live Swine</t>
  </si>
  <si>
    <t>10.07.00</t>
  </si>
  <si>
    <t>17.08.00</t>
  </si>
  <si>
    <t>26.08.02</t>
  </si>
  <si>
    <t>22.09.00</t>
  </si>
  <si>
    <t>04.10.00</t>
  </si>
  <si>
    <t>26.10.01</t>
  </si>
  <si>
    <t>05.10.00</t>
  </si>
  <si>
    <t>17.05.01</t>
  </si>
  <si>
    <t>Turkey - Anti-Dumping Duty on Steel and Iron Pipe Fitting</t>
  </si>
  <si>
    <t>09.10.00</t>
  </si>
  <si>
    <t>EC - Measures Affecting Soluble Coffee</t>
  </si>
  <si>
    <t>Belgium - Administration of Measures Establishing Custom Duties for Rice</t>
  </si>
  <si>
    <t>12.03.01</t>
  </si>
  <si>
    <t>07.06.01</t>
  </si>
  <si>
    <t>06.11.00</t>
  </si>
  <si>
    <t>18.07.01</t>
  </si>
  <si>
    <t>10.11.00</t>
  </si>
  <si>
    <t>05.11.01</t>
  </si>
  <si>
    <t>DS214</t>
  </si>
  <si>
    <t>DS215</t>
  </si>
  <si>
    <t>DS216</t>
  </si>
  <si>
    <t>US - Definitive Safeguard Measures on Imports of Steel Wire Rod and Circular Welded Quality Line Pipes</t>
  </si>
  <si>
    <t>01.12.00</t>
  </si>
  <si>
    <t xml:space="preserve">Korea </t>
  </si>
  <si>
    <t>Philippines - Anti-Dumping Measures Regarding Polypropylene Resins from Korea</t>
  </si>
  <si>
    <t>15.12.00</t>
  </si>
  <si>
    <t xml:space="preserve"> Mexico - Provisional Anti-Dumping Measure on Electric Transformers</t>
  </si>
  <si>
    <t>20.12.00</t>
  </si>
  <si>
    <t>25.10.01</t>
  </si>
  <si>
    <t>21.05.01</t>
  </si>
  <si>
    <t>DS218</t>
  </si>
  <si>
    <t>US - Countervailing Duties on Certain Carbon Steel Products from Brazil</t>
  </si>
  <si>
    <t>05.09.01</t>
  </si>
  <si>
    <t>DS220</t>
  </si>
  <si>
    <t>Chile - Price Band and Safeguard Measures Relating to Certain Agricultural Products</t>
  </si>
  <si>
    <t>05.01.01</t>
  </si>
  <si>
    <t>17.01.01</t>
  </si>
  <si>
    <t>30.10.01</t>
  </si>
  <si>
    <t>22.01.01</t>
  </si>
  <si>
    <t>11.05.01</t>
  </si>
  <si>
    <t>DS223</t>
  </si>
  <si>
    <t>DS224</t>
  </si>
  <si>
    <t>DS225</t>
  </si>
  <si>
    <t>DS226</t>
  </si>
  <si>
    <t>DS227</t>
  </si>
  <si>
    <t>DS228</t>
  </si>
  <si>
    <t>DS229</t>
  </si>
  <si>
    <t>DS230</t>
  </si>
  <si>
    <t>25.01.01</t>
  </si>
  <si>
    <t>US - Anti-Dumping Duties on Seamless Pipe from Italy</t>
  </si>
  <si>
    <t>05.02.01</t>
  </si>
  <si>
    <t>Chile - Provisional Safeguard Measure on Mixture of Edible Oils</t>
  </si>
  <si>
    <t>19.02.01</t>
  </si>
  <si>
    <t>US - US Patent Code</t>
  </si>
  <si>
    <t>31.01.01</t>
  </si>
  <si>
    <t>Peru - Taxes on Cigarettes</t>
  </si>
  <si>
    <t>01.03.01</t>
  </si>
  <si>
    <t>Chile - Safeguard Measures on Sugar</t>
  </si>
  <si>
    <t>15.03.01</t>
  </si>
  <si>
    <t>Brazil - Anti-Dumping Duties on Jute Bags from India</t>
  </si>
  <si>
    <t>09.04.01</t>
  </si>
  <si>
    <t>Chile - Safeguard Measures and Modification of Schedules Regarding Sugar</t>
  </si>
  <si>
    <t>17.04.01</t>
  </si>
  <si>
    <t>20.03.01</t>
  </si>
  <si>
    <t>11.09.01</t>
  </si>
  <si>
    <t>25.07.03</t>
  </si>
  <si>
    <t>DS232</t>
  </si>
  <si>
    <t>DS233</t>
  </si>
  <si>
    <t>DS235</t>
  </si>
  <si>
    <t>Mexico - Measures Affecting the Import of Matches</t>
  </si>
  <si>
    <t xml:space="preserve">India </t>
  </si>
  <si>
    <t>Argentina - Measures Affecting the Import of Pharmaceutical Products</t>
  </si>
  <si>
    <t>25.05.01</t>
  </si>
  <si>
    <t>Slovakia - Safeguard Measure on Imports of Sugar</t>
  </si>
  <si>
    <t>11.07.01</t>
  </si>
  <si>
    <t>11.01.02</t>
  </si>
  <si>
    <t>21.08.01</t>
  </si>
  <si>
    <t>01.02.02</t>
  </si>
  <si>
    <t>12.10.06</t>
  </si>
  <si>
    <t>DS237</t>
  </si>
  <si>
    <t>Turkey - Certain Import Procedures for Fresh Fruit</t>
  </si>
  <si>
    <t>31.08.01</t>
  </si>
  <si>
    <t>22.11.02</t>
  </si>
  <si>
    <t>14.09.01</t>
  </si>
  <si>
    <t>16.04.02</t>
  </si>
  <si>
    <t>DS239</t>
  </si>
  <si>
    <t>DS240</t>
  </si>
  <si>
    <t>US - Certain Measures Regarding Anti-Dumping</t>
  </si>
  <si>
    <t>18.09.01</t>
  </si>
  <si>
    <t>Romania - Import Prohibition on Wheat and Wheat Flour</t>
  </si>
  <si>
    <t>18.10.01</t>
  </si>
  <si>
    <t>07.11.01</t>
  </si>
  <si>
    <t>27.06.02</t>
  </si>
  <si>
    <t>DS242</t>
  </si>
  <si>
    <t>EC - Generalized System of Preferences</t>
  </si>
  <si>
    <t>07.12.01</t>
  </si>
  <si>
    <t>10.10.02</t>
  </si>
  <si>
    <t>30.01.02</t>
  </si>
  <si>
    <t>17.07.02</t>
  </si>
  <si>
    <t>01.03.02</t>
  </si>
  <si>
    <t>16.07.02</t>
  </si>
  <si>
    <t>30.08.05</t>
  </si>
  <si>
    <t>05.03.02</t>
  </si>
  <si>
    <t>06.03.03</t>
  </si>
  <si>
    <t>07.03.02</t>
  </si>
  <si>
    <t>25.07.02</t>
  </si>
  <si>
    <t>14.06.02</t>
  </si>
  <si>
    <t>24.06.02</t>
  </si>
  <si>
    <t>8.07.02</t>
  </si>
  <si>
    <t>20.03.02</t>
  </si>
  <si>
    <t>20.02.02</t>
  </si>
  <si>
    <t>26.02.02</t>
  </si>
  <si>
    <t>03.04.02</t>
  </si>
  <si>
    <t>04.04.02</t>
  </si>
  <si>
    <t>14.05.02</t>
  </si>
  <si>
    <t>21.05.02</t>
  </si>
  <si>
    <t>29.07.02</t>
  </si>
  <si>
    <t>DS250</t>
  </si>
  <si>
    <t>DS247</t>
  </si>
  <si>
    <t>DS255</t>
  </si>
  <si>
    <t>DS256</t>
  </si>
  <si>
    <t>DS260</t>
  </si>
  <si>
    <t>DS261</t>
  </si>
  <si>
    <t>DS262</t>
  </si>
  <si>
    <t>DS263</t>
  </si>
  <si>
    <t>US - Equalizing Excise Tax Imposed By Florida on Processed Orange and Grapefruit Products</t>
  </si>
  <si>
    <t>28.05.04</t>
  </si>
  <si>
    <t>06.03.02</t>
  </si>
  <si>
    <t>23.02.07</t>
  </si>
  <si>
    <t>Peru - Tax Treatment on Certain Imported Products</t>
  </si>
  <si>
    <t>22.04.02</t>
  </si>
  <si>
    <t>25.09.02</t>
  </si>
  <si>
    <t>Turkey - Import Ban on Pet Food from Hungary</t>
  </si>
  <si>
    <t>03.03.02</t>
  </si>
  <si>
    <t>03.05.02</t>
  </si>
  <si>
    <t>08.11.02</t>
  </si>
  <si>
    <t>EC - Provisional Safeguard Measures on Imports of Certain Steel Products</t>
  </si>
  <si>
    <t>30.05.02</t>
  </si>
  <si>
    <t>Uruguay- Tax Treatment on Certain Products</t>
  </si>
  <si>
    <t>18.06.02</t>
  </si>
  <si>
    <t>08.01.04</t>
  </si>
  <si>
    <t>US - Sunset Reviews of Anti-Dumping and Countervailing Duties on Certain Steel Products from France and Germany</t>
  </si>
  <si>
    <t>EC - Measures Affecting Imports of Wine</t>
  </si>
  <si>
    <t>04.09.02</t>
  </si>
  <si>
    <t>13.09.02</t>
  </si>
  <si>
    <t>27.09.02</t>
  </si>
  <si>
    <t>23.12.03</t>
  </si>
  <si>
    <t>14.03.03</t>
  </si>
  <si>
    <t xml:space="preserve">31.8.09 </t>
  </si>
  <si>
    <t>19.05.03</t>
  </si>
  <si>
    <t>07.10.02</t>
  </si>
  <si>
    <t>04.10.03</t>
  </si>
  <si>
    <t>11.10.02</t>
  </si>
  <si>
    <t>28.06.04</t>
  </si>
  <si>
    <t>25.03.03</t>
  </si>
  <si>
    <t>30.5.05</t>
  </si>
  <si>
    <t>DS270</t>
  </si>
  <si>
    <t>DS271</t>
  </si>
  <si>
    <t>DS272</t>
  </si>
  <si>
    <t xml:space="preserve">Philippines </t>
  </si>
  <si>
    <t>Australia- Certain Measures Affecting the Importation of Fresh Fruit and Vegetables</t>
  </si>
  <si>
    <t>18.10.02</t>
  </si>
  <si>
    <t>Australia - Certain Measures Affecting the Importation of Fresh Pineapple</t>
  </si>
  <si>
    <t>Peru - Provisional Anti-Dumping Duties on Vegetable Oils from</t>
  </si>
  <si>
    <t>21.10.02</t>
  </si>
  <si>
    <t>20.08.03</t>
  </si>
  <si>
    <t>6.4.04</t>
  </si>
  <si>
    <t>DS274</t>
  </si>
  <si>
    <t>DS275</t>
  </si>
  <si>
    <t>US - Definitive Safeguard Measures on Imports of Certain Steel Products</t>
  </si>
  <si>
    <t>01.11.02</t>
  </si>
  <si>
    <t>Venezuela - Import Licensing Measures on Certain Agricultural Products</t>
  </si>
  <si>
    <t>07.11.02</t>
  </si>
  <si>
    <t>17.12.02</t>
  </si>
  <si>
    <t>12.05.03</t>
  </si>
  <si>
    <t>20.12.02</t>
  </si>
  <si>
    <t>19.06.03</t>
  </si>
  <si>
    <t>DS278</t>
  </si>
  <si>
    <t>DS279</t>
  </si>
  <si>
    <t>DS280</t>
  </si>
  <si>
    <t>DS281</t>
  </si>
  <si>
    <t>Chile - Definitive Safeguard Measure on Imports of Fructose</t>
  </si>
  <si>
    <t>India - Import Restrictions Maintained under the Export and Import Policy 2002-2007</t>
  </si>
  <si>
    <t>23.12.02</t>
  </si>
  <si>
    <t xml:space="preserve">Mexico </t>
  </si>
  <si>
    <t>US - Countervailing Duties on Steel Plate from Mexico</t>
  </si>
  <si>
    <t>21.01.03</t>
  </si>
  <si>
    <t>US - Anti-Dumping Measures on Cement from Mexico</t>
  </si>
  <si>
    <t>31.01.03</t>
  </si>
  <si>
    <t>18.02.03</t>
  </si>
  <si>
    <t>11.02.04</t>
  </si>
  <si>
    <t>DS284</t>
  </si>
  <si>
    <t>Nicaragua</t>
  </si>
  <si>
    <t>Mexico - Certain Measures Preventing the Importation of Black Beans from Nicaragua</t>
  </si>
  <si>
    <t>17.03.03</t>
  </si>
  <si>
    <t>08.03.04</t>
  </si>
  <si>
    <t>13.03.03</t>
  </si>
  <si>
    <t>25.08.03</t>
  </si>
  <si>
    <t>DS287</t>
  </si>
  <si>
    <t>DS288</t>
  </si>
  <si>
    <t>DS289</t>
  </si>
  <si>
    <t>Australia - Quarantine Regime for Imports</t>
  </si>
  <si>
    <t>03.04.03</t>
  </si>
  <si>
    <t>09.04.03</t>
  </si>
  <si>
    <t>Czech Republic - Additional Duty on Imports of Pig-Meat from Poland</t>
  </si>
  <si>
    <t>16.04.03</t>
  </si>
  <si>
    <t>13.05.03</t>
  </si>
  <si>
    <t>04.03.04</t>
  </si>
  <si>
    <t>14.05.03</t>
  </si>
  <si>
    <t>12.06.03</t>
  </si>
  <si>
    <t>21.03.18</t>
  </si>
  <si>
    <t>DS297</t>
  </si>
  <si>
    <t>DS298</t>
  </si>
  <si>
    <t>16.06.03</t>
  </si>
  <si>
    <t>13.02.04</t>
  </si>
  <si>
    <t>27.10.04</t>
  </si>
  <si>
    <t>30.06.03</t>
  </si>
  <si>
    <t>05.03.04</t>
  </si>
  <si>
    <t>Croatia - Measure Affecting Imports of Live Animals and Meat Products</t>
  </si>
  <si>
    <t>09.07.03</t>
  </si>
  <si>
    <t>30.01.09</t>
  </si>
  <si>
    <t>Mexico - Certain Pricing Measures for Customs Valuation and other Purposes</t>
  </si>
  <si>
    <t>22.07.03</t>
  </si>
  <si>
    <t>29.08.05</t>
  </si>
  <si>
    <t>24.03.04</t>
  </si>
  <si>
    <t>DS300</t>
  </si>
  <si>
    <t>DS303</t>
  </si>
  <si>
    <t>DS304</t>
  </si>
  <si>
    <t>DS305</t>
  </si>
  <si>
    <t>DS306</t>
  </si>
  <si>
    <t>DS307</t>
  </si>
  <si>
    <t>28.08.03</t>
  </si>
  <si>
    <t>03.09.03</t>
  </si>
  <si>
    <t>13.05.04</t>
  </si>
  <si>
    <t>08.10.03</t>
  </si>
  <si>
    <t>17.02.04</t>
  </si>
  <si>
    <t>Ecuador - Definitive Safeguard Measure on Imports of Medium Density Fibreboard</t>
  </si>
  <si>
    <t>24.11.03</t>
  </si>
  <si>
    <t>India - Anti-Dumping Measures on Imports of Certain Products from the EC and/or member States</t>
  </si>
  <si>
    <t>08.12.03</t>
  </si>
  <si>
    <t>Egypt - Measures Affecting Imports of Textile and Apparel Products</t>
  </si>
  <si>
    <t>20.05.05</t>
  </si>
  <si>
    <t>Bangladesh</t>
  </si>
  <si>
    <t>India - Anti-Dumping Measure on Batteries from Bangladesh</t>
  </si>
  <si>
    <t>28.01.04</t>
  </si>
  <si>
    <t>20.02.06</t>
  </si>
  <si>
    <t>EC - Aid for Commercial Vessels</t>
  </si>
  <si>
    <t>13.02..04</t>
  </si>
  <si>
    <t>16.03.04</t>
  </si>
  <si>
    <t>18.08.04</t>
  </si>
  <si>
    <t>DS309</t>
  </si>
  <si>
    <t>DS310</t>
  </si>
  <si>
    <t>DS311</t>
  </si>
  <si>
    <t>China - Value-Added Tax on Integrated Circuits</t>
  </si>
  <si>
    <t>18.03.04</t>
  </si>
  <si>
    <t>05.10.05</t>
  </si>
  <si>
    <t>US - Determination of the ITC in Hard Red Spring Wheat from Canada</t>
  </si>
  <si>
    <t>08.04.04</t>
  </si>
  <si>
    <t>14.04.04</t>
  </si>
  <si>
    <t>DS313</t>
  </si>
  <si>
    <t>DS314</t>
  </si>
  <si>
    <t>EC - Anti-Dumping Duties on Certain Flat Rolled Iron or Non-Alloy Steel Products from India</t>
  </si>
  <si>
    <t>US - Reviews of Countervailing Duty on Softwood Lumber from Canada</t>
  </si>
  <si>
    <t>05.07.04</t>
  </si>
  <si>
    <t>22.10.04</t>
  </si>
  <si>
    <t>04.06.04</t>
  </si>
  <si>
    <t>25.10.04</t>
  </si>
  <si>
    <t>Mexico - Provisional Countervailing Measures on Olive Oil from the EC</t>
  </si>
  <si>
    <t>21.09.04</t>
  </si>
  <si>
    <t>27.05.05</t>
  </si>
  <si>
    <t>06.10.04</t>
  </si>
  <si>
    <t>17.10.05</t>
  </si>
  <si>
    <t>DS317</t>
  </si>
  <si>
    <t>DS318</t>
  </si>
  <si>
    <t>DS319</t>
  </si>
  <si>
    <t>US - Measures Affecting Trade in Large Civil Aircraft</t>
  </si>
  <si>
    <t>28.10.04</t>
  </si>
  <si>
    <t>05.11.04</t>
  </si>
  <si>
    <t>08.11.04</t>
  </si>
  <si>
    <t>06.06.05</t>
  </si>
  <si>
    <t>24.11.04</t>
  </si>
  <si>
    <t>15.04.05</t>
  </si>
  <si>
    <t>01.12.04</t>
  </si>
  <si>
    <t>30.05.05</t>
  </si>
  <si>
    <t>23.01.06</t>
  </si>
  <si>
    <t>DS324</t>
  </si>
  <si>
    <t>DS325</t>
  </si>
  <si>
    <t>DS326</t>
  </si>
  <si>
    <t>DS327</t>
  </si>
  <si>
    <t>DS328</t>
  </si>
  <si>
    <t>DS329</t>
  </si>
  <si>
    <t>DS330</t>
  </si>
  <si>
    <t>US - Provisional Anti-Dumping Measures on Shrimp from Thailand</t>
  </si>
  <si>
    <t>09.12.04</t>
  </si>
  <si>
    <t>US - Anti-Dumping Determination Regarding Stainless Steel from Mexico</t>
  </si>
  <si>
    <t>05.01.05</t>
  </si>
  <si>
    <t>EC - Definitive Safeguard Measure on Salmon</t>
  </si>
  <si>
    <t>08.02.05</t>
  </si>
  <si>
    <t>12.05.05</t>
  </si>
  <si>
    <t>Egypt - Anti-Dumping Duties on Matches from Pakistan</t>
  </si>
  <si>
    <t>21.02.05</t>
  </si>
  <si>
    <t>Panama - Tariff Classification of Certain Milk Products</t>
  </si>
  <si>
    <t>16.03.05</t>
  </si>
  <si>
    <t>20.09.05</t>
  </si>
  <si>
    <t>29.04.05</t>
  </si>
  <si>
    <t>17.06.05</t>
  </si>
  <si>
    <t>04.05.06</t>
  </si>
  <si>
    <t>20.06.05</t>
  </si>
  <si>
    <t>16.03.06</t>
  </si>
  <si>
    <t>DS333</t>
  </si>
  <si>
    <t>Dominican Republic - Foreign Exchange Fee Affecting Imports from Costa Rica</t>
  </si>
  <si>
    <t>12.09.05</t>
  </si>
  <si>
    <t>02.11.05</t>
  </si>
  <si>
    <t>31.07.06</t>
  </si>
  <si>
    <t>17.11.05</t>
  </si>
  <si>
    <t>26.09.06</t>
  </si>
  <si>
    <t>14.03.06</t>
  </si>
  <si>
    <t>24.08.06</t>
  </si>
  <si>
    <t>17.03.06</t>
  </si>
  <si>
    <t>02.08.06</t>
  </si>
  <si>
    <t>DS338</t>
  </si>
  <si>
    <t>Canada - Provisional Anti-Dumping and Countervailing Duties on Grain Corn from the United States</t>
  </si>
  <si>
    <t>30.03.06</t>
  </si>
  <si>
    <t>29.01.07</t>
  </si>
  <si>
    <t>13.04.06</t>
  </si>
  <si>
    <t>31.03.06</t>
  </si>
  <si>
    <t>21.02.07</t>
  </si>
  <si>
    <t>24.04.06</t>
  </si>
  <si>
    <t>26.01.07</t>
  </si>
  <si>
    <t>26.05.06</t>
  </si>
  <si>
    <t>20.12.06</t>
  </si>
  <si>
    <t>08.04.13</t>
  </si>
  <si>
    <t>06.06.06</t>
  </si>
  <si>
    <t>DS346</t>
  </si>
  <si>
    <t>US - Anti-Dumping Administrative Review on Oil Country Tubular Goods from Argentina</t>
  </si>
  <si>
    <t>20.06.06</t>
  </si>
  <si>
    <t>DS347</t>
  </si>
  <si>
    <t>DS348</t>
  </si>
  <si>
    <t>DS349</t>
  </si>
  <si>
    <t>20.07.06</t>
  </si>
  <si>
    <t>07.10.07</t>
  </si>
  <si>
    <t>09.05.06</t>
  </si>
  <si>
    <t>17.07.06</t>
  </si>
  <si>
    <t>Colombia - Customs Measures on Importation of Certain Goods from Panama</t>
  </si>
  <si>
    <t>01.12.06</t>
  </si>
  <si>
    <t>EC - Measures Affecting the Tariff Quota for Fresh or Chilled Garlic</t>
  </si>
  <si>
    <t>06.09.06</t>
  </si>
  <si>
    <t>02.10.06</t>
  </si>
  <si>
    <t>06.07.07</t>
  </si>
  <si>
    <t>DS351</t>
  </si>
  <si>
    <t>DS352</t>
  </si>
  <si>
    <t>EC and certain member States – Large Civil Aircraft (Second Complaint)</t>
  </si>
  <si>
    <t>DS479</t>
  </si>
  <si>
    <t xml:space="preserve">Russia – Commercial Vehicles </t>
  </si>
  <si>
    <t>21.05.14</t>
  </si>
  <si>
    <t>22.03.18</t>
  </si>
  <si>
    <t>26.09.16</t>
  </si>
  <si>
    <t>15.11.16</t>
  </si>
  <si>
    <t>13.04.17</t>
  </si>
  <si>
    <t>19.01.18</t>
  </si>
  <si>
    <t>03.12.15</t>
  </si>
  <si>
    <t>25.05.15</t>
  </si>
  <si>
    <t>25.03.15</t>
  </si>
  <si>
    <t>23.02.15</t>
  </si>
  <si>
    <t>28.09.15</t>
  </si>
  <si>
    <t>22.04.16</t>
  </si>
  <si>
    <t>27.01.17</t>
  </si>
  <si>
    <t>25.01.18</t>
  </si>
  <si>
    <t>25.04.17</t>
  </si>
  <si>
    <t>17.10.17</t>
  </si>
  <si>
    <t>12.08.16</t>
  </si>
  <si>
    <t>06.07.17</t>
  </si>
  <si>
    <t>28.11.16</t>
  </si>
  <si>
    <t>14.11.17</t>
  </si>
  <si>
    <t>06.12.17</t>
  </si>
  <si>
    <t>28.03.17</t>
  </si>
  <si>
    <t>19.04.17</t>
  </si>
  <si>
    <t>22.01.18</t>
  </si>
  <si>
    <t>12.01.18</t>
  </si>
  <si>
    <t>22.11.17</t>
  </si>
  <si>
    <t>23.05.17</t>
  </si>
  <si>
    <t>28.02.18</t>
  </si>
  <si>
    <t>26.10.16</t>
  </si>
  <si>
    <t>06.10.16</t>
  </si>
  <si>
    <t>24.02.17</t>
  </si>
  <si>
    <t>19.08.16</t>
  </si>
  <si>
    <t>30.08.17</t>
  </si>
  <si>
    <t>11.05.17</t>
  </si>
  <si>
    <t>19.10.16</t>
  </si>
  <si>
    <t>26.03.14</t>
  </si>
  <si>
    <t>17.12.14</t>
  </si>
  <si>
    <t>20.07.16</t>
  </si>
  <si>
    <t>04.07.16</t>
  </si>
  <si>
    <t>21.07.16</t>
  </si>
  <si>
    <t>Ukraine – Ammonium Nitrate (Russia)</t>
  </si>
  <si>
    <t>US - Pipes and Tubes (Turkey)</t>
  </si>
  <si>
    <t>25.01.17</t>
  </si>
  <si>
    <t>03.04.17</t>
  </si>
  <si>
    <t>19.06.17</t>
  </si>
  <si>
    <t>22.02.18</t>
  </si>
  <si>
    <t>18.08.17</t>
  </si>
  <si>
    <t>22.07.14</t>
  </si>
  <si>
    <t>07.09.16</t>
  </si>
  <si>
    <t>14.10.16</t>
  </si>
  <si>
    <t>25.10.06</t>
  </si>
  <si>
    <t>01.08.08</t>
  </si>
  <si>
    <t>20.11.06</t>
  </si>
  <si>
    <t>17.07.08</t>
  </si>
  <si>
    <t>24.04.07</t>
  </si>
  <si>
    <t>21.06.07</t>
  </si>
  <si>
    <t>DS356</t>
  </si>
  <si>
    <t>15.06.07</t>
  </si>
  <si>
    <t>28.12.06</t>
  </si>
  <si>
    <t>22.11.06</t>
  </si>
  <si>
    <t>DS354</t>
  </si>
  <si>
    <t>DS355</t>
  </si>
  <si>
    <t>DS357</t>
  </si>
  <si>
    <t>DS358</t>
  </si>
  <si>
    <t>DS359</t>
  </si>
  <si>
    <t>Canada - Tax Exemptions and Reductions from Wine and Beer</t>
  </si>
  <si>
    <t>29.11.06</t>
  </si>
  <si>
    <t>26.12.06</t>
  </si>
  <si>
    <t>05.02.09</t>
  </si>
  <si>
    <t>24.07.07</t>
  </si>
  <si>
    <t>28.09.07</t>
  </si>
  <si>
    <t>US - Subsidies and Other Domestic Support for Corn and Other Agricultural Products</t>
  </si>
  <si>
    <t>08.01.07</t>
  </si>
  <si>
    <t xml:space="preserve">Brazil - Anti-Dumping Measures on  Resins </t>
  </si>
  <si>
    <t xml:space="preserve">India - Wines and Spirits </t>
  </si>
  <si>
    <t>Chile - Milk Safeguards</t>
  </si>
  <si>
    <t>19.12.07</t>
  </si>
  <si>
    <t>China - Certain Measures Granting Refunds, Reductions or Exemptions from Taxes and Other Payments</t>
  </si>
  <si>
    <t>02.02.07</t>
  </si>
  <si>
    <t>26.02.07</t>
  </si>
  <si>
    <t>07.02.08</t>
  </si>
  <si>
    <t>06.03.07</t>
  </si>
  <si>
    <t>03.07.07</t>
  </si>
  <si>
    <t>DS361</t>
  </si>
  <si>
    <t>EC - Regime for the Importation of Bananas</t>
  </si>
  <si>
    <t>21.03.07</t>
  </si>
  <si>
    <t>22.06.07</t>
  </si>
  <si>
    <t>DS364</t>
  </si>
  <si>
    <t>08.11.12</t>
  </si>
  <si>
    <t>10.04.07</t>
  </si>
  <si>
    <t>13.12.07</t>
  </si>
  <si>
    <t>27.03.08</t>
  </si>
  <si>
    <t>12.07.07</t>
  </si>
  <si>
    <t>08.02.08</t>
  </si>
  <si>
    <t>31.08.07</t>
  </si>
  <si>
    <t>12.03.08</t>
  </si>
  <si>
    <t>DS368</t>
  </si>
  <si>
    <t>DS369</t>
  </si>
  <si>
    <t>DS370</t>
  </si>
  <si>
    <t>US - Preliminary Anti-Dumping and Countervailing Duty Determinations on Coated Free Sheet Paper from China</t>
  </si>
  <si>
    <t>14.09.07</t>
  </si>
  <si>
    <t>EC - Certain Measures Prohibiting the Importation and Marketing of Seal Products</t>
  </si>
  <si>
    <t>25.09.07</t>
  </si>
  <si>
    <t>25.03.11</t>
  </si>
  <si>
    <t>01.12.14</t>
  </si>
  <si>
    <t>Thailand - Customs Valuation of Certain Products from the EC</t>
  </si>
  <si>
    <t>25.01.08</t>
  </si>
  <si>
    <t>16.02.09</t>
  </si>
  <si>
    <t>DS372</t>
  </si>
  <si>
    <t>DS373</t>
  </si>
  <si>
    <t>DS374</t>
  </si>
  <si>
    <t>03.03.08</t>
  </si>
  <si>
    <t>China - Measures Affecting Financial Services and Foreign Financial Suppliers</t>
  </si>
  <si>
    <t>09.05.08</t>
  </si>
  <si>
    <t>20.11.08</t>
  </si>
  <si>
    <t>28.05.08</t>
  </si>
  <si>
    <t>12.06.08</t>
  </si>
  <si>
    <t>22.01.09</t>
  </si>
  <si>
    <t>DS378</t>
  </si>
  <si>
    <t>China - Measures Affecting Financial Information Services and Foreign Financial Information Suppliers</t>
  </si>
  <si>
    <t>20.06.08</t>
  </si>
  <si>
    <t>19.09.08</t>
  </si>
  <si>
    <t>04.03.09</t>
  </si>
  <si>
    <t>South Africa - Definitive Anti-Dumping Measures on Blanketing from Turkey</t>
  </si>
  <si>
    <t>DS380</t>
  </si>
  <si>
    <t>India - Certain Taxes and Other Measures on Imported Wines and Spirits</t>
  </si>
  <si>
    <t>22.09.08</t>
  </si>
  <si>
    <t>24.10.08</t>
  </si>
  <si>
    <t>14.12.09</t>
  </si>
  <si>
    <t>27.11.08</t>
  </si>
  <si>
    <t>10.05.10</t>
  </si>
  <si>
    <t>14.02.13</t>
  </si>
  <si>
    <t>26.11.08</t>
  </si>
  <si>
    <t>20.08.09</t>
  </si>
  <si>
    <t>01.12.08</t>
  </si>
  <si>
    <t>DS385</t>
  </si>
  <si>
    <t>DS387</t>
  </si>
  <si>
    <t>DS389</t>
  </si>
  <si>
    <t>DS388</t>
  </si>
  <si>
    <t>DS390</t>
  </si>
  <si>
    <t>EC - Expiry Reviews of Anti-Dumping and Countervailing Duties Imposed on Imports of PET from India</t>
  </si>
  <si>
    <t>04.12.08</t>
  </si>
  <si>
    <t>China - Grants, Loans and Other Incentives</t>
  </si>
  <si>
    <t>19.12.08</t>
  </si>
  <si>
    <t>EC - Certain Measures Affecting Poultry Meat and Poultry Meat Products from the US</t>
  </si>
  <si>
    <t>19.01.09</t>
  </si>
  <si>
    <t>16.01.09</t>
  </si>
  <si>
    <t>09.04.09</t>
  </si>
  <si>
    <t>23.09.09</t>
  </si>
  <si>
    <t>13.11.09</t>
  </si>
  <si>
    <t>17.04.09</t>
  </si>
  <si>
    <t>DS393</t>
  </si>
  <si>
    <t>14.05.09</t>
  </si>
  <si>
    <t>23.06.09</t>
  </si>
  <si>
    <t>29.03.10</t>
  </si>
  <si>
    <t>21.08.09</t>
  </si>
  <si>
    <t>29.07.09</t>
  </si>
  <si>
    <t>05.07.10</t>
  </si>
  <si>
    <t>14.01.10</t>
  </si>
  <si>
    <t>31.07.09</t>
  </si>
  <si>
    <t>09.12.09</t>
  </si>
  <si>
    <t>14.09.09</t>
  </si>
  <si>
    <t>12.03.10</t>
  </si>
  <si>
    <t>02.11.09</t>
  </si>
  <si>
    <t>05.11.09</t>
  </si>
  <si>
    <t>04.10.12</t>
  </si>
  <si>
    <t>24.11.09</t>
  </si>
  <si>
    <t>08.07.10</t>
  </si>
  <si>
    <t>01.02.10</t>
  </si>
  <si>
    <t>26.07.10</t>
  </si>
  <si>
    <t>04.02.10</t>
  </si>
  <si>
    <t>07.04.10</t>
  </si>
  <si>
    <t>09.10.10</t>
  </si>
  <si>
    <t>DS407</t>
  </si>
  <si>
    <t>DS408</t>
  </si>
  <si>
    <t>DS409</t>
  </si>
  <si>
    <t>DS410</t>
  </si>
  <si>
    <t>DS411</t>
  </si>
  <si>
    <t>China - Provisional Anti-Dumping Duties on Certain Iron and Steel Fasteners</t>
  </si>
  <si>
    <t>07.05.10</t>
  </si>
  <si>
    <t>EU and a member state - Seizure of Generic Drugs in Transit</t>
  </si>
  <si>
    <t>11.05.10</t>
  </si>
  <si>
    <t>12.05.10</t>
  </si>
  <si>
    <t>Argentina - Anti-Dumping Duties on Fasteners and Chains from Peru</t>
  </si>
  <si>
    <t>19.05.10</t>
  </si>
  <si>
    <t>Ukraine</t>
  </si>
  <si>
    <t>Armenia - Measures Affecting the Importation and Internal Sale of Cigarettes and Alcoholic Beverages</t>
  </si>
  <si>
    <t>20.07.10</t>
  </si>
  <si>
    <t>13.09.10</t>
  </si>
  <si>
    <t>06.10.11</t>
  </si>
  <si>
    <t>11.08.11</t>
  </si>
  <si>
    <t>23.01.12</t>
  </si>
  <si>
    <t>DS419</t>
  </si>
  <si>
    <t>DS420</t>
  </si>
  <si>
    <t>DS421</t>
  </si>
  <si>
    <t>15.09.10</t>
  </si>
  <si>
    <t>04.07.11</t>
  </si>
  <si>
    <t>15.10.10</t>
  </si>
  <si>
    <t>10.05.11</t>
  </si>
  <si>
    <t>11.03.11</t>
  </si>
  <si>
    <t>18.10.10</t>
  </si>
  <si>
    <t>19.10.10</t>
  </si>
  <si>
    <t>22.12.10</t>
  </si>
  <si>
    <t>US - Anti-Dumping Measures on Corrosion-Resistant Carbon Steel Flat Products from Korea</t>
  </si>
  <si>
    <t>31.01.11</t>
  </si>
  <si>
    <t>Moldova - Measures Affecting the Importation and Internal Sale of Goods (Environmental Charge)</t>
  </si>
  <si>
    <t>17.02.11</t>
  </si>
  <si>
    <t>28.02.11</t>
  </si>
  <si>
    <t>DS423</t>
  </si>
  <si>
    <t>DS424</t>
  </si>
  <si>
    <t>DS428</t>
  </si>
  <si>
    <t>Moldova</t>
  </si>
  <si>
    <t>Ukraine - Taxes on Distilled Spirits</t>
  </si>
  <si>
    <t>02.03.11</t>
  </si>
  <si>
    <t>US - Anti-Dumping Measures on Imports of Stainless Steel Sheet and Strip in Coils from Italy</t>
  </si>
  <si>
    <t>01.04.11</t>
  </si>
  <si>
    <t>25.07.11</t>
  </si>
  <si>
    <t>12.03.12</t>
  </si>
  <si>
    <t>20.09.11</t>
  </si>
  <si>
    <t>24.05.12</t>
  </si>
  <si>
    <t>Turkey - Safeguard Measures on Imports of Cotton Yarn (Other than Sewing Thread)</t>
  </si>
  <si>
    <t>13.02.12</t>
  </si>
  <si>
    <t>22.02.12</t>
  </si>
  <si>
    <t>12.07.13</t>
  </si>
  <si>
    <t>18.07.16</t>
  </si>
  <si>
    <t>06.03.12</t>
  </si>
  <si>
    <t>18.02.13</t>
  </si>
  <si>
    <t>13.03.12</t>
  </si>
  <si>
    <t>23.07.12</t>
  </si>
  <si>
    <t>DS434</t>
  </si>
  <si>
    <t>DS435</t>
  </si>
  <si>
    <t>DS441</t>
  </si>
  <si>
    <t>DS458</t>
  </si>
  <si>
    <t>DS467</t>
  </si>
  <si>
    <t>Dominican Republic</t>
  </si>
  <si>
    <t>Cuba</t>
  </si>
  <si>
    <r>
      <t>Australia – Tobacco Plain Packaging</t>
    </r>
    <r>
      <rPr>
        <sz val="7"/>
        <color theme="1"/>
        <rFont val="Verdana"/>
        <family val="2"/>
      </rPr>
      <t xml:space="preserve"> </t>
    </r>
  </si>
  <si>
    <t>05.05.14</t>
  </si>
  <si>
    <t>28.09.12</t>
  </si>
  <si>
    <t>04.04.12</t>
  </si>
  <si>
    <t>18.07.12</t>
  </si>
  <si>
    <t>03.05.13</t>
  </si>
  <si>
    <t>20.09.13</t>
  </si>
  <si>
    <t>30.05.16</t>
  </si>
  <si>
    <t>12.04.12</t>
  </si>
  <si>
    <t>25.05.12</t>
  </si>
  <si>
    <t>26.11.12</t>
  </si>
  <si>
    <t>27.05.13</t>
  </si>
  <si>
    <t>DS439</t>
  </si>
  <si>
    <t>South Africa - Anti-Dumping Duties on Frozen Meat of Fowls from Brazil</t>
  </si>
  <si>
    <t>21.06.12</t>
  </si>
  <si>
    <t>05.07.12</t>
  </si>
  <si>
    <t>23.10.12</t>
  </si>
  <si>
    <t>11.02.13</t>
  </si>
  <si>
    <t>27.07.12</t>
  </si>
  <si>
    <t>DS443</t>
  </si>
  <si>
    <t>DS446</t>
  </si>
  <si>
    <t>17.08.12</t>
  </si>
  <si>
    <t>21.08.12</t>
  </si>
  <si>
    <t>24.08.12</t>
  </si>
  <si>
    <t>30.08.12</t>
  </si>
  <si>
    <t>28.01.13</t>
  </si>
  <si>
    <t>08.08.13</t>
  </si>
  <si>
    <t>DS448</t>
  </si>
  <si>
    <t>US - Measures Affecting the importation of Fresh Lemons</t>
  </si>
  <si>
    <t>03.09.12</t>
  </si>
  <si>
    <t>17.09.12</t>
  </si>
  <si>
    <t>17.12.12</t>
  </si>
  <si>
    <t>DS450</t>
  </si>
  <si>
    <t>DS451</t>
  </si>
  <si>
    <t>DS452</t>
  </si>
  <si>
    <t>China - Certain Measures Affecting the Automobile and Automobile Parts Industries</t>
  </si>
  <si>
    <t>15.10.12</t>
  </si>
  <si>
    <t>EU and certain member states - Certain Measures Affecting the Renewable Energy Generation Sector</t>
  </si>
  <si>
    <t>05.11.12</t>
  </si>
  <si>
    <t>12.12.12</t>
  </si>
  <si>
    <t>11.11.13</t>
  </si>
  <si>
    <t>20.12.12</t>
  </si>
  <si>
    <t>29.07.13</t>
  </si>
  <si>
    <t>13.06.13</t>
  </si>
  <si>
    <t>11.09.13</t>
  </si>
  <si>
    <t>24.05.13</t>
  </si>
  <si>
    <t>DS455</t>
  </si>
  <si>
    <t>Indonesia - Importation of Horticultural Products, Animals and Animal Products</t>
  </si>
  <si>
    <t>06.02.13</t>
  </si>
  <si>
    <t>10.02.13</t>
  </si>
  <si>
    <t>24.09.14</t>
  </si>
  <si>
    <t>12.04.13</t>
  </si>
  <si>
    <t>19.09.13</t>
  </si>
  <si>
    <t>DS459</t>
  </si>
  <si>
    <t>EU and certain member states - Certain Measures on the Importation and Marketing of Biodiesel and Measures Supporting the Biodiesel Industry</t>
  </si>
  <si>
    <t>15.05.13</t>
  </si>
  <si>
    <t>18.06.13</t>
  </si>
  <si>
    <t>15.01.14</t>
  </si>
  <si>
    <t>DS462</t>
  </si>
  <si>
    <t>DS463</t>
  </si>
  <si>
    <t>Russian Federation - Recycling Fee on Motor Vehicles</t>
  </si>
  <si>
    <t>09.07.13</t>
  </si>
  <si>
    <t>24.07.13</t>
  </si>
  <si>
    <t>29.08.13</t>
  </si>
  <si>
    <t>20.06.14</t>
  </si>
  <si>
    <t>DS465</t>
  </si>
  <si>
    <t>DS466</t>
  </si>
  <si>
    <t>30.08.13</t>
  </si>
  <si>
    <t>30.10.13</t>
  </si>
  <si>
    <t>DS469</t>
  </si>
  <si>
    <t>DS470</t>
  </si>
  <si>
    <t>Denmark - Faroe Islands</t>
  </si>
  <si>
    <t>EU - Measures on Atlanto-Scandian Herring</t>
  </si>
  <si>
    <t>04.11.13</t>
  </si>
  <si>
    <t>Pakistan - Anti-Dumping and Countervailing Duty Investigations on Certain Paper Products from Indonesia</t>
  </si>
  <si>
    <t>27.11.13</t>
  </si>
  <si>
    <t>03.12.13</t>
  </si>
  <si>
    <t>28.08.14</t>
  </si>
  <si>
    <t>19.12.13</t>
  </si>
  <si>
    <t>26.03.15</t>
  </si>
  <si>
    <t>02.07.15</t>
  </si>
  <si>
    <t>29.09.15</t>
  </si>
  <si>
    <t>23.06.14</t>
  </si>
  <si>
    <t>DS474</t>
  </si>
  <si>
    <t>Russian Federation</t>
  </si>
  <si>
    <t>23.12.13</t>
  </si>
  <si>
    <t>08.04.14</t>
  </si>
  <si>
    <t>23.10.14</t>
  </si>
  <si>
    <t>30.04.14</t>
  </si>
  <si>
    <t>08.05.14</t>
  </si>
  <si>
    <t>20.05.15</t>
  </si>
  <si>
    <t>08.10.15</t>
  </si>
  <si>
    <t>10.06.14</t>
  </si>
  <si>
    <t>04.11.15</t>
  </si>
  <si>
    <t>DS481</t>
  </si>
  <si>
    <t>Indonesia - Recourse to Article 22.2 of the DSU in the US - Clove Cigarettes Dispute</t>
  </si>
  <si>
    <t>13.06.14</t>
  </si>
  <si>
    <t>06.05.15</t>
  </si>
  <si>
    <t>25.06.14</t>
  </si>
  <si>
    <t>15.10.14</t>
  </si>
  <si>
    <t>16.10.14</t>
  </si>
  <si>
    <t>03.03.16</t>
  </si>
  <si>
    <t>31.10.14</t>
  </si>
  <si>
    <t>18.06.15</t>
  </si>
  <si>
    <t>28.10.14</t>
  </si>
  <si>
    <t>13.05.15</t>
  </si>
  <si>
    <t>22.04.15</t>
  </si>
  <si>
    <t>22.12.14</t>
  </si>
  <si>
    <t>13.07.15</t>
  </si>
  <si>
    <t>DS494</t>
  </si>
  <si>
    <t>DS489</t>
  </si>
  <si>
    <t>China - Measures Related to Demonstration Bases and Common Service Platforms Programmes</t>
  </si>
  <si>
    <t>11.02.15</t>
  </si>
  <si>
    <t>12.02.15</t>
  </si>
  <si>
    <t>01.06.15</t>
  </si>
  <si>
    <t>09.12.15</t>
  </si>
  <si>
    <t>13.03.15</t>
  </si>
  <si>
    <t>04.02.16</t>
  </si>
  <si>
    <t>08.04.15</t>
  </si>
  <si>
    <t>07.05.15</t>
  </si>
  <si>
    <t>02.02.17</t>
  </si>
  <si>
    <t>21.05.15</t>
  </si>
  <si>
    <t>08.02.16</t>
  </si>
  <si>
    <t>DS498</t>
  </si>
  <si>
    <t>DS499</t>
  </si>
  <si>
    <t>DS500</t>
  </si>
  <si>
    <t>DS501</t>
  </si>
  <si>
    <t>India - Anti-Dumping Duties on USB Flash Drives from Chinese Taipei</t>
  </si>
  <si>
    <t>24.09.15</t>
  </si>
  <si>
    <t>21.10.15</t>
  </si>
  <si>
    <t>South Africa - Provisional Anti-Dumping Duties on Portland Cement from Pakistan</t>
  </si>
  <si>
    <t>09.11.15</t>
  </si>
  <si>
    <t>08.12.15</t>
  </si>
  <si>
    <t>China - Tax Measures Concerning Certain Domestically Produced Aircraft</t>
  </si>
  <si>
    <t>13.01.16</t>
  </si>
  <si>
    <t>DS503</t>
  </si>
  <si>
    <t>US - Measures Concerning the Non-Immigrant Visas</t>
  </si>
  <si>
    <t>15.03.16</t>
  </si>
  <si>
    <t>29.08.16</t>
  </si>
  <si>
    <t>30.03.16</t>
  </si>
  <si>
    <t>31.08.16</t>
  </si>
  <si>
    <t>DS506</t>
  </si>
  <si>
    <t>DS507</t>
  </si>
  <si>
    <t>DS508</t>
  </si>
  <si>
    <t>DS509</t>
  </si>
  <si>
    <t>DS510</t>
  </si>
  <si>
    <t>Indonesia – Measures Concerning the Importation of Bovine Meat</t>
  </si>
  <si>
    <t xml:space="preserve">Thailand – Measures Concerning Sugar  </t>
  </si>
  <si>
    <t xml:space="preserve">China – Export Duties on Certain Raw Materials </t>
  </si>
  <si>
    <t>13.07.16</t>
  </si>
  <si>
    <t xml:space="preserve">China –Duties and Other Measures Concerning the Exportation of Certain Raw Materials </t>
  </si>
  <si>
    <t>19.07.16</t>
  </si>
  <si>
    <t xml:space="preserve">United States – Certain Measures Relating to the Renewable Energy Sector </t>
  </si>
  <si>
    <t>12.09.16</t>
  </si>
  <si>
    <t>DS512</t>
  </si>
  <si>
    <t>DS513</t>
  </si>
  <si>
    <t>DS514</t>
  </si>
  <si>
    <t>DS515</t>
  </si>
  <si>
    <t>DS517</t>
  </si>
  <si>
    <t>DS518</t>
  </si>
  <si>
    <t>DS519</t>
  </si>
  <si>
    <t>DS520</t>
  </si>
  <si>
    <t>DS521</t>
  </si>
  <si>
    <t>DS522</t>
  </si>
  <si>
    <t>DS524</t>
  </si>
  <si>
    <t>DS525</t>
  </si>
  <si>
    <t>DS527</t>
  </si>
  <si>
    <t>DS528</t>
  </si>
  <si>
    <t>DS529</t>
  </si>
  <si>
    <t>DS530</t>
  </si>
  <si>
    <t>DS531</t>
  </si>
  <si>
    <t>DS532</t>
  </si>
  <si>
    <t>DS533</t>
  </si>
  <si>
    <t>DS534</t>
  </si>
  <si>
    <t>DS535</t>
  </si>
  <si>
    <t>DS536</t>
  </si>
  <si>
    <t>DS537</t>
  </si>
  <si>
    <t>DS538</t>
  </si>
  <si>
    <t>DS539</t>
  </si>
  <si>
    <t>DS540</t>
  </si>
  <si>
    <t>DS541</t>
  </si>
  <si>
    <t>DS542</t>
  </si>
  <si>
    <t>DS543</t>
  </si>
  <si>
    <t>04.04.16</t>
  </si>
  <si>
    <t>13.09.16</t>
  </si>
  <si>
    <t>21.03.17</t>
  </si>
  <si>
    <t xml:space="preserve">Russia – Traffic in Transit </t>
  </si>
  <si>
    <t>07.06.17</t>
  </si>
  <si>
    <t>20.02.17</t>
  </si>
  <si>
    <t>17.05.17</t>
  </si>
  <si>
    <t>United States – Countervailing Measures on Cold- and Hot-Rolled Steel Flat Products from Brazil</t>
  </si>
  <si>
    <t>11.11.16</t>
  </si>
  <si>
    <t>United States – Measures Related to Price Comparison Methodologies</t>
  </si>
  <si>
    <t>12.12.16</t>
  </si>
  <si>
    <t xml:space="preserve">China – TRQs </t>
  </si>
  <si>
    <t>22.09.17</t>
  </si>
  <si>
    <t>12.02.18</t>
  </si>
  <si>
    <t xml:space="preserve">India – Iron and Steel Products </t>
  </si>
  <si>
    <t>China - Subsidies to Producers of Primary Aluminium</t>
  </si>
  <si>
    <t>12.01.17</t>
  </si>
  <si>
    <t xml:space="preserve">Canada – Measures Governing the Sale of Wine in Grocery Stores  </t>
  </si>
  <si>
    <t>18.01.17</t>
  </si>
  <si>
    <t>23.11.16</t>
  </si>
  <si>
    <t>08.11.16</t>
  </si>
  <si>
    <t xml:space="preserve">EEU – Cost Adjustment Methodologies II (Russia) </t>
  </si>
  <si>
    <t>24.06.17</t>
  </si>
  <si>
    <t>14.09.16</t>
  </si>
  <si>
    <t>03.10.16</t>
  </si>
  <si>
    <t>10.07.17</t>
  </si>
  <si>
    <t>15.12.16</t>
  </si>
  <si>
    <t>20.12.16</t>
  </si>
  <si>
    <t>EU – Anti-Dumping Measures on Certain Cold-Rolled Flat Steel Products from Russia</t>
  </si>
  <si>
    <t xml:space="preserve">Canada – Commercial Aircraft </t>
  </si>
  <si>
    <t>29.09.17</t>
  </si>
  <si>
    <t>06.02.18</t>
  </si>
  <si>
    <t>08.02.17</t>
  </si>
  <si>
    <t>08.03.17</t>
  </si>
  <si>
    <t>14.09.17</t>
  </si>
  <si>
    <t xml:space="preserve">Costa Rica – Measures Concerning the Importation of Fresh Avocados from Mexico </t>
  </si>
  <si>
    <t>Ukraine – Measures Relating to Trade in Goods and Services</t>
  </si>
  <si>
    <t>19.05.17</t>
  </si>
  <si>
    <t>31.07.17</t>
  </si>
  <si>
    <t>Bahrain – Measures Relating to Trade in Goods and Services, and Trade-Related Aspects of Intellectual Property Rights</t>
  </si>
  <si>
    <t>Saudi Arabia – Measures Relating to Trade in Goods and Services, and Trade-Related Aspects of Intellectual Property Rights</t>
  </si>
  <si>
    <t>Australia – Anti-Dumping Measures on A4 Copy Paper</t>
  </si>
  <si>
    <t>01.09.17</t>
  </si>
  <si>
    <t>Kazakhstan – Anti-Dumping Measures on Steel Pipes</t>
  </si>
  <si>
    <t>19.09.17</t>
  </si>
  <si>
    <t>Canada – Measures Governing the Sale of Wine in Grocery Stores (Second Complaint)</t>
  </si>
  <si>
    <t>Russia – Measures concerning the Importation and Transit of Certain Ukrainian Products</t>
  </si>
  <si>
    <t>16.10.17</t>
  </si>
  <si>
    <t>28.11.17</t>
  </si>
  <si>
    <t>United States – Certain Systemic Trade Remedies Measures</t>
  </si>
  <si>
    <t>United States – Anti-Dumping Measures on Fish Fillets from Viet Nam</t>
  </si>
  <si>
    <t>08.01.18</t>
  </si>
  <si>
    <t>Canada – Measures Governing the Sale of Wine</t>
  </si>
  <si>
    <t>Pakistan – Anti-Dumping Measures on Biaxially Oriented Polypropylene Film from the United Arab Emirates</t>
  </si>
  <si>
    <t>UAE</t>
  </si>
  <si>
    <t>US – Anti-dumping and Countervailing Duties on Certain Products and the Use of Facts Available</t>
  </si>
  <si>
    <t>14.02.18</t>
  </si>
  <si>
    <t>US – Certain Measures Concerning Pangasius Seafood Products from Viet Nam</t>
  </si>
  <si>
    <t>India – Export Related Measures</t>
  </si>
  <si>
    <t>14.03.18</t>
  </si>
  <si>
    <t>23.03.18</t>
  </si>
  <si>
    <t>18.05.00</t>
  </si>
  <si>
    <t>10.09.01</t>
  </si>
  <si>
    <t>16.09.02</t>
  </si>
  <si>
    <t>29.08.03</t>
  </si>
  <si>
    <t>DS365</t>
  </si>
  <si>
    <t>US - Domestic Support and Export Credit Guarantees for Agricultural Products</t>
  </si>
  <si>
    <t>11.07.07</t>
  </si>
  <si>
    <t>17.06.11</t>
  </si>
  <si>
    <t>20.07.11</t>
  </si>
  <si>
    <t>24.04.13</t>
  </si>
  <si>
    <t>US - Tariff Measures on Certain Goods from China</t>
  </si>
  <si>
    <t>04.04.18</t>
  </si>
  <si>
    <t>US – Softwood Lumber VII</t>
  </si>
  <si>
    <t>09.04.18</t>
  </si>
  <si>
    <t>US – Differential Pricing Methodology</t>
  </si>
  <si>
    <t>DS291</t>
  </si>
  <si>
    <t>DS292</t>
  </si>
  <si>
    <t>DS293</t>
  </si>
  <si>
    <t>DS339</t>
  </si>
  <si>
    <t>DS340</t>
  </si>
  <si>
    <t>DS544</t>
  </si>
  <si>
    <t>US - Certain Measures on Steel and Aluminium Products</t>
  </si>
  <si>
    <t>24.04.18</t>
  </si>
  <si>
    <t>27.04.18</t>
  </si>
  <si>
    <t>Ecuador - Definitive Anti-Dumping Measure on Cement from Mexico</t>
  </si>
  <si>
    <t>Egypt - import Prohibition on Canned Tuna with Soybean Oil</t>
  </si>
  <si>
    <t>US – Section 129(c)(1) UREA</t>
  </si>
  <si>
    <t>EC - Tariff-Rate Quota on Corn Gluten Feed from the US</t>
  </si>
  <si>
    <t>Dominican Republic - Measures Affecting the Importation of Cigarettes</t>
  </si>
  <si>
    <t>India - Anti-Dumping Measures on Certain Products from Chinese Taipei</t>
  </si>
  <si>
    <t>Argentina - Countervailing Duties on Olive Oil, Wheat Gluten and Peaches</t>
  </si>
  <si>
    <t>China - Measures Affecting Financial Information Services and Foreign Financial Suppliers</t>
  </si>
  <si>
    <t>Chile - Anti-Dumping Measures on Imports of Wheat Flour from Argentina</t>
  </si>
  <si>
    <t>China - Measures Concerning Wind Power Equipment</t>
  </si>
  <si>
    <t>EU and a member state - Certain Measures Concerning the Importation of Biodiesels</t>
  </si>
  <si>
    <t>Argentina - Measures Affecting the Importation of Goods</t>
  </si>
  <si>
    <t>China - Measures Relating to the Production and Exportation of Apparel and Textile Products</t>
  </si>
  <si>
    <t>EU - Cost Adjustment Methodologies and Certain Anti-Dumping Measures on Imports from Russia</t>
  </si>
  <si>
    <t>Malaysia - Prohibition of Imports of Polyethylene and Polypropylene</t>
  </si>
  <si>
    <t>Brazil - Countervailing Duties on Imports of Desiccated Coconut and Coconut Milk Powder from Sri Lanka</t>
  </si>
  <si>
    <t>Korea - Laws, Regulations and Practices in the Telecommunications Procurement Sector</t>
  </si>
  <si>
    <t>Australia - Textile, Clothing and Footwear Import Credit Scheme</t>
  </si>
  <si>
    <t>US - Import Prohibition of Certain Shrimp and Shrimp Products</t>
  </si>
  <si>
    <t>US - Anti-Dumping Measures on Imports of Solid Urea from the Former German Democratic Republic</t>
  </si>
  <si>
    <t>Argentina - Measures Affecting Textiles, Clothing and Footwear</t>
  </si>
  <si>
    <t>Belgium   - Measures Affecting Commercial Telephone Directory Services</t>
  </si>
  <si>
    <t>Denmark - Measures Affecting the Reinforcement of Intellectual Property Rights</t>
  </si>
  <si>
    <t>India - Measures Affecting Export of Certain Commodities</t>
  </si>
  <si>
    <t>Slovak Republic - Measures Concerning the Importation of Dairy Products and the Transit of Cattle</t>
  </si>
  <si>
    <t>EC - Patent Protection for Pharmaceutical and Agricultural Chemical Products</t>
  </si>
  <si>
    <t>South Africa - Anti-Dumping Duties on Certain Pharmaceutical Products from India</t>
  </si>
  <si>
    <t>Colombia - Safeguard Measure on Imports of Plain Polyester Filaments from Thailand</t>
  </si>
  <si>
    <t>DS545</t>
  </si>
  <si>
    <t>US – Safeguard Measure on PV Products</t>
  </si>
  <si>
    <t>DS546</t>
  </si>
  <si>
    <t>US – Safeguard Measure on Washers</t>
  </si>
  <si>
    <t>16.05.2018</t>
  </si>
  <si>
    <t>15.05.2018</t>
  </si>
  <si>
    <t>DS547</t>
  </si>
  <si>
    <t xml:space="preserve">India  </t>
  </si>
  <si>
    <t>22.05.18</t>
  </si>
  <si>
    <t>25.05.2018</t>
  </si>
  <si>
    <t>28.05.2018</t>
  </si>
  <si>
    <t>24.01.95</t>
  </si>
  <si>
    <t>23.03.95</t>
  </si>
  <si>
    <t>01.03.05</t>
  </si>
  <si>
    <t>DS342</t>
  </si>
  <si>
    <t>DS548</t>
  </si>
  <si>
    <t>DS549</t>
  </si>
  <si>
    <t>DS550</t>
  </si>
  <si>
    <t>DS551</t>
  </si>
  <si>
    <t>DS552</t>
  </si>
  <si>
    <t>DS553</t>
  </si>
  <si>
    <t>United States – Certain Measures on Steel and Aluminium Products</t>
  </si>
  <si>
    <t>China - Certain Measures on the Transfer of Technology</t>
  </si>
  <si>
    <t>01.06.18</t>
  </si>
  <si>
    <t>28.05.18</t>
  </si>
  <si>
    <t>05.06.18</t>
  </si>
  <si>
    <t>DS554</t>
  </si>
  <si>
    <t>Korea - Sunset Review of Anti-Dumping Duties on Stainless Steel Bars</t>
  </si>
  <si>
    <t>29.06.18</t>
  </si>
  <si>
    <t>18.06.18</t>
  </si>
  <si>
    <t>12.06.18</t>
  </si>
  <si>
    <t>28.06.18</t>
  </si>
  <si>
    <t>05.07.18</t>
  </si>
  <si>
    <t>06.07.18</t>
  </si>
  <si>
    <t>DS555</t>
  </si>
  <si>
    <t>DS556</t>
  </si>
  <si>
    <t>09.07.18</t>
  </si>
  <si>
    <t>18.05.18</t>
  </si>
  <si>
    <t>14.05.18</t>
  </si>
  <si>
    <t>05.04.18</t>
  </si>
  <si>
    <t>Tunisia</t>
  </si>
  <si>
    <t>Morocco - Provisional Anti-Dumping Measures on School Exercise Books from Tunisia</t>
  </si>
  <si>
    <t>12.07.18</t>
  </si>
  <si>
    <t>20.07.18</t>
  </si>
  <si>
    <t>23.07.18</t>
  </si>
  <si>
    <t>30.07.2018</t>
  </si>
  <si>
    <t>16.12.2017</t>
  </si>
  <si>
    <t>2.03.2017</t>
  </si>
  <si>
    <t>DS557</t>
  </si>
  <si>
    <t>DS558</t>
  </si>
  <si>
    <t>DS559</t>
  </si>
  <si>
    <t>DS560</t>
  </si>
  <si>
    <t>DS561</t>
  </si>
  <si>
    <t>Canada – Additional Duties on Certain Products from the United States</t>
  </si>
  <si>
    <t>China - Additional Duties on Certain Products from the United States</t>
  </si>
  <si>
    <t>EU - Additional Duties on Certain Products from the United States</t>
  </si>
  <si>
    <t>Mexico - Additional Duties on Certain Products from the United States</t>
  </si>
  <si>
    <t>Turkey - Additional Duties on Certain Products from the United States</t>
  </si>
  <si>
    <t>16.07.18</t>
  </si>
  <si>
    <t>10.08.2018</t>
  </si>
  <si>
    <t>15.08.2018</t>
  </si>
  <si>
    <t>DS562</t>
  </si>
  <si>
    <t>DS563</t>
  </si>
  <si>
    <t>DS564</t>
  </si>
  <si>
    <t>DS565</t>
  </si>
  <si>
    <t>DS566</t>
  </si>
  <si>
    <t>United States – Certain Measures Related to Renewable Energy</t>
  </si>
  <si>
    <t>United States – Tariff Measures on Certain Goods from China II</t>
  </si>
  <si>
    <t>Russia – Additional Duties on Certain Products from the United States</t>
  </si>
  <si>
    <t>14.08.18</t>
  </si>
  <si>
    <t>15.08.18</t>
  </si>
  <si>
    <t>27.08.18</t>
  </si>
  <si>
    <t>23.08.18</t>
  </si>
  <si>
    <t>03.09.2018</t>
  </si>
  <si>
    <t>26.09.18</t>
  </si>
  <si>
    <t>Request for establishment</t>
  </si>
  <si>
    <t>13.09.18</t>
  </si>
  <si>
    <t>15.05.18</t>
  </si>
  <si>
    <t>25.05.18</t>
  </si>
  <si>
    <t>17.05.18</t>
  </si>
  <si>
    <t>16.04.18</t>
  </si>
  <si>
    <t>13.08.18</t>
  </si>
  <si>
    <t>08.06.18</t>
  </si>
  <si>
    <t>15.03.18</t>
  </si>
  <si>
    <t>06.10.17</t>
  </si>
  <si>
    <t>11.05.18</t>
  </si>
  <si>
    <t>09.03.17</t>
  </si>
  <si>
    <t>09.02.17</t>
  </si>
  <si>
    <t>05.12.16</t>
  </si>
  <si>
    <t>17.01.17</t>
  </si>
  <si>
    <t>13.10.16</t>
  </si>
  <si>
    <t>09.06.16</t>
  </si>
  <si>
    <t>10.11.16</t>
  </si>
  <si>
    <t>17.09.15</t>
  </si>
  <si>
    <t>15.09.15</t>
  </si>
  <si>
    <t>20.08.15</t>
  </si>
  <si>
    <t>07.11.16</t>
  </si>
  <si>
    <t>29.02.16</t>
  </si>
  <si>
    <t>08.06.15</t>
  </si>
  <si>
    <t>09.04.15</t>
  </si>
  <si>
    <t>26.02.15</t>
  </si>
  <si>
    <t>15.10.15</t>
  </si>
  <si>
    <t>22.01.15</t>
  </si>
  <si>
    <t>30.06.15</t>
  </si>
  <si>
    <t>18.03.15</t>
  </si>
  <si>
    <t>11.05.15</t>
  </si>
  <si>
    <t>27.06.14</t>
  </si>
  <si>
    <t>04.06.14</t>
  </si>
  <si>
    <t>13.03.14</t>
  </si>
  <si>
    <t>13.02.14</t>
  </si>
  <si>
    <t>12.05.14</t>
  </si>
  <si>
    <t>08.01.14</t>
  </si>
  <si>
    <t>26.02.14</t>
  </si>
  <si>
    <t>03.03.14</t>
  </si>
  <si>
    <t>05.12.13</t>
  </si>
  <si>
    <t>10.10.13</t>
  </si>
  <si>
    <t>19.08.13</t>
  </si>
  <si>
    <t>16.08.13</t>
  </si>
  <si>
    <t>04.04.14</t>
  </si>
  <si>
    <t>14.04.14</t>
  </si>
  <si>
    <t>14.03.13</t>
  </si>
  <si>
    <t>11.04.13</t>
  </si>
  <si>
    <t>13.05.13</t>
  </si>
  <si>
    <t>19.11.12</t>
  </si>
  <si>
    <t>06.12.12</t>
  </si>
  <si>
    <t>01.12.12</t>
  </si>
  <si>
    <t>21.11.12</t>
  </si>
  <si>
    <t>01.05.13</t>
  </si>
  <si>
    <t>09.11.12</t>
  </si>
  <si>
    <t>20.08.12</t>
  </si>
  <si>
    <t>12.07.12</t>
  </si>
  <si>
    <t>14.08.12</t>
  </si>
  <si>
    <t>27.06.12</t>
  </si>
  <si>
    <t>12.06.12</t>
  </si>
  <si>
    <t>11.05.12</t>
  </si>
  <si>
    <t>08.12..11</t>
  </si>
  <si>
    <t>09.01.12</t>
  </si>
  <si>
    <t>08.12.11</t>
  </si>
  <si>
    <t>01.06.11</t>
  </si>
  <si>
    <t>13.10.11</t>
  </si>
  <si>
    <t>12.05.11</t>
  </si>
  <si>
    <t>15.09.11</t>
  </si>
  <si>
    <t>20.12.10</t>
  </si>
  <si>
    <t>15.12.10</t>
  </si>
  <si>
    <t>11.02.11</t>
  </si>
  <si>
    <t>08.09.10</t>
  </si>
  <si>
    <t>09.06.10</t>
  </si>
  <si>
    <t>08.04.10</t>
  </si>
  <si>
    <t>26.03.10</t>
  </si>
  <si>
    <t>14.03.11</t>
  </si>
  <si>
    <t>05.10.2018</t>
  </si>
  <si>
    <t>DS567</t>
  </si>
  <si>
    <t>DS568</t>
  </si>
  <si>
    <t>DS569</t>
  </si>
  <si>
    <t>DS570</t>
  </si>
  <si>
    <t>China – Certain Measures concerning Imports of Sugar</t>
  </si>
  <si>
    <t>1.10.18</t>
  </si>
  <si>
    <t>16.10.18</t>
  </si>
  <si>
    <t>Kyrgyz Republic – Anti-Dumping Measures on Steel Pipes</t>
  </si>
  <si>
    <t>Armenia – Anti-Dumping Measures on Steel Pipes</t>
  </si>
  <si>
    <t>17.10.18</t>
  </si>
  <si>
    <t>29.10.18</t>
  </si>
  <si>
    <t>18.10.18</t>
  </si>
  <si>
    <t>31.10.18</t>
  </si>
  <si>
    <t>04.11.09</t>
  </si>
  <si>
    <t>09.07.09</t>
  </si>
  <si>
    <t>08.10.09</t>
  </si>
  <si>
    <t>09.10.09</t>
  </si>
  <si>
    <t>07.10.09</t>
  </si>
  <si>
    <t>09.03.09</t>
  </si>
  <si>
    <t>09.12.08</t>
  </si>
  <si>
    <t>18.08.08</t>
  </si>
  <si>
    <t>29.09.08</t>
  </si>
  <si>
    <t>06.12.07</t>
  </si>
  <si>
    <t>08.11.07</t>
  </si>
  <si>
    <t>10.10.07</t>
  </si>
  <si>
    <t>13.08.07</t>
  </si>
  <si>
    <t>24.05.07</t>
  </si>
  <si>
    <t>07.06.07</t>
  </si>
  <si>
    <t>08.03.07</t>
  </si>
  <si>
    <t>20.01.06</t>
  </si>
  <si>
    <t>23.03.07</t>
  </si>
  <si>
    <t>10.05.07</t>
  </si>
  <si>
    <t>10.04.06</t>
  </si>
  <si>
    <t>13.10.06</t>
  </si>
  <si>
    <t>15.09.06</t>
  </si>
  <si>
    <t>07.12.06</t>
  </si>
  <si>
    <t>29.05.06</t>
  </si>
  <si>
    <t>18.05.06</t>
  </si>
  <si>
    <t>08.06.06</t>
  </si>
  <si>
    <t>06.02.06</t>
  </si>
  <si>
    <t>09.06.05</t>
  </si>
  <si>
    <t>04.02.05</t>
  </si>
  <si>
    <t>13.01.05</t>
  </si>
  <si>
    <t>31.05.05</t>
  </si>
  <si>
    <t>16.08.04</t>
  </si>
  <si>
    <t>10.06.04</t>
  </si>
  <si>
    <t>05.02.04</t>
  </si>
  <si>
    <t>19.11.03</t>
  </si>
  <si>
    <t>06.11.18</t>
  </si>
  <si>
    <t>22.08.16</t>
  </si>
  <si>
    <t>09.07.15</t>
  </si>
  <si>
    <t>08.11.18</t>
  </si>
  <si>
    <t>19.09.03</t>
  </si>
  <si>
    <t>07.08.03</t>
  </si>
  <si>
    <t>18.08.03</t>
  </si>
  <si>
    <t>27.10.03</t>
  </si>
  <si>
    <t>29.07.03</t>
  </si>
  <si>
    <t>04.08.03</t>
  </si>
  <si>
    <t>11.06.03</t>
  </si>
  <si>
    <t>07.07.03</t>
  </si>
  <si>
    <t>06.02.03</t>
  </si>
  <si>
    <t>06.12.02</t>
  </si>
  <si>
    <t>19.08.02</t>
  </si>
  <si>
    <t>18.07.02</t>
  </si>
  <si>
    <t>13.06.02</t>
  </si>
  <si>
    <t>03.06.02</t>
  </si>
  <si>
    <t>27.05-02</t>
  </si>
  <si>
    <t>16.08.02</t>
  </si>
  <si>
    <t>07.05.02</t>
  </si>
  <si>
    <t>25.02.02</t>
  </si>
  <si>
    <t>27.11.01</t>
  </si>
  <si>
    <t>06.12.01</t>
  </si>
  <si>
    <t>10.08.01</t>
  </si>
  <si>
    <t>03.05.01</t>
  </si>
  <si>
    <t>20.06.01</t>
  </si>
  <si>
    <t>12.07.01</t>
  </si>
  <si>
    <t>08.08.01</t>
  </si>
  <si>
    <t>19.01.01</t>
  </si>
  <si>
    <t>14.09.00</t>
  </si>
  <si>
    <t>08.01.01</t>
  </si>
  <si>
    <t>01.02.01</t>
  </si>
  <si>
    <t>24.07.00</t>
  </si>
  <si>
    <t>21.11.18</t>
  </si>
  <si>
    <t>DS571</t>
  </si>
  <si>
    <t>06.11.2018</t>
  </si>
  <si>
    <t>Korea - Measures affecting Trade in Commercial Vessels (Japan)</t>
  </si>
  <si>
    <t>30.11.18</t>
  </si>
  <si>
    <t>4.12.2018</t>
  </si>
  <si>
    <t>05.12.2018</t>
  </si>
  <si>
    <t>27.06.05</t>
  </si>
  <si>
    <t>17.02.06</t>
  </si>
  <si>
    <t>31.03.11</t>
  </si>
  <si>
    <t>10.12.09</t>
  </si>
  <si>
    <t>03.04.00</t>
  </si>
  <si>
    <t>11.02.00</t>
  </si>
  <si>
    <t>27.03.00</t>
  </si>
  <si>
    <t>07.09.99</t>
  </si>
  <si>
    <t>30.06.00</t>
  </si>
  <si>
    <t>15.05.00</t>
  </si>
  <si>
    <t>15.07.99</t>
  </si>
  <si>
    <t>12.07.99</t>
  </si>
  <si>
    <t>03.06.99</t>
  </si>
  <si>
    <t>11.05.99</t>
  </si>
  <si>
    <t>20.05.99</t>
  </si>
  <si>
    <t>US - Section 776 of the Tariff Act of 1930</t>
  </si>
  <si>
    <t>15.04.99</t>
  </si>
  <si>
    <t>11.11.98</t>
  </si>
  <si>
    <t>11.06.98</t>
  </si>
  <si>
    <t>10.06.98</t>
  </si>
  <si>
    <t>09.01.98</t>
  </si>
  <si>
    <t>12.03.98</t>
  </si>
  <si>
    <t>09.03.98</t>
  </si>
  <si>
    <t>01.07.98</t>
  </si>
  <si>
    <t>22.01.98</t>
  </si>
  <si>
    <t>02.02.98</t>
  </si>
  <si>
    <t>06.11.97</t>
  </si>
  <si>
    <t>08.09.98</t>
  </si>
  <si>
    <t>03.10.97</t>
  </si>
  <si>
    <t xml:space="preserve">US - Colour Televisions </t>
  </si>
  <si>
    <t>US - Government Procurement (EU)(Japan</t>
  </si>
  <si>
    <t>10.09.97</t>
  </si>
  <si>
    <t>09.09.97</t>
  </si>
  <si>
    <t>10.07.98</t>
  </si>
  <si>
    <t>12.06.97</t>
  </si>
  <si>
    <t>07.03.97</t>
  </si>
  <si>
    <t>17.04.97</t>
  </si>
  <si>
    <t>11.02.97</t>
  </si>
  <si>
    <t>04.02.97</t>
  </si>
  <si>
    <t>09.01.97</t>
  </si>
  <si>
    <t>12.05.97</t>
  </si>
  <si>
    <t>07.11.96</t>
  </si>
  <si>
    <t>16.09.96</t>
  </si>
  <si>
    <t>20.09.96</t>
  </si>
  <si>
    <t>19.06.96</t>
  </si>
  <si>
    <t>03.07.96</t>
  </si>
  <si>
    <t>14.03.96</t>
  </si>
  <si>
    <t>11.04.96</t>
  </si>
  <si>
    <t>25.04.96</t>
  </si>
  <si>
    <t>22.02.96</t>
  </si>
  <si>
    <t>17.01.96</t>
  </si>
  <si>
    <t>13.09.95</t>
  </si>
  <si>
    <t>14.09.95</t>
  </si>
  <si>
    <t>US - 1974 Trade Act</t>
  </si>
  <si>
    <t>Korea - Shelf-Life of Products</t>
  </si>
  <si>
    <t>25.03.95</t>
  </si>
  <si>
    <t>16.03.95</t>
  </si>
  <si>
    <t>18.12.18</t>
  </si>
  <si>
    <t>17.12.18</t>
  </si>
  <si>
    <t>22.11.18</t>
  </si>
  <si>
    <t>09.11.18</t>
  </si>
  <si>
    <t>21.12.18</t>
  </si>
  <si>
    <t>DS572</t>
  </si>
  <si>
    <t>DS573</t>
  </si>
  <si>
    <t>Peru – Anti-Dumping and Countervailing Measures on Biodiesel from Argentina</t>
  </si>
  <si>
    <t>29.11.18</t>
  </si>
  <si>
    <t>Turkey – Additional Duties on Imports of Air Conditioning Machines from Thailand</t>
  </si>
  <si>
    <t>05.12.18</t>
  </si>
  <si>
    <t>DS574</t>
  </si>
  <si>
    <t>US - Goods and Services (Venezuela)</t>
  </si>
  <si>
    <t>28.12.18</t>
  </si>
  <si>
    <t>DS575</t>
  </si>
  <si>
    <t>Colombia - Liquid Fuels</t>
  </si>
  <si>
    <t>09.01.19</t>
  </si>
  <si>
    <t>DS576</t>
  </si>
  <si>
    <t>DS577</t>
  </si>
  <si>
    <t>Qatar – Certain Measures Concerning Goods from the United Arab Emirates</t>
  </si>
  <si>
    <t>US - Ripe Olives from Spain</t>
  </si>
  <si>
    <t>28.01.19</t>
  </si>
  <si>
    <t>29.01.19</t>
  </si>
  <si>
    <t>25.01.19</t>
  </si>
  <si>
    <t>16.01.19</t>
  </si>
  <si>
    <t>21.01.19</t>
  </si>
  <si>
    <t>28.02.19</t>
  </si>
  <si>
    <t>DS578</t>
  </si>
  <si>
    <t>DS579</t>
  </si>
  <si>
    <t>27.02.19</t>
  </si>
  <si>
    <t>21.02.19</t>
  </si>
  <si>
    <t>06.12.18</t>
  </si>
  <si>
    <t>18.02.19</t>
  </si>
  <si>
    <t>08.02.19</t>
  </si>
  <si>
    <t>DS580</t>
  </si>
  <si>
    <t>DS581</t>
  </si>
  <si>
    <t>India – Measures concerning Sugar and Sugarcane</t>
  </si>
  <si>
    <t>01.03.19</t>
  </si>
  <si>
    <t>15.03.19</t>
  </si>
  <si>
    <t>13.03.19</t>
  </si>
  <si>
    <t>14.02.19</t>
  </si>
  <si>
    <t>07.03.19</t>
  </si>
  <si>
    <t>28.03.19</t>
  </si>
  <si>
    <t>DS582</t>
  </si>
  <si>
    <t>DS583</t>
  </si>
  <si>
    <t>02.04.19</t>
  </si>
  <si>
    <t>13.12.18</t>
  </si>
  <si>
    <t>05.04.19</t>
  </si>
  <si>
    <t>09.04.2019</t>
  </si>
  <si>
    <t>11.04.19</t>
  </si>
  <si>
    <t>18.04.19</t>
  </si>
  <si>
    <t>26.04.19</t>
  </si>
  <si>
    <t>India – Tariffs on ICT Products (EU)</t>
  </si>
  <si>
    <t>Turkey – Pharmaceutical Products (EU)</t>
  </si>
  <si>
    <t>28.05.19</t>
  </si>
  <si>
    <t>Morocco - Hot-Rolled Steel  (Turkey)</t>
  </si>
  <si>
    <t>23.05.19</t>
  </si>
  <si>
    <t>30.05.19</t>
  </si>
  <si>
    <t>03.06.19</t>
  </si>
  <si>
    <t>16.05.19</t>
  </si>
  <si>
    <t>07.05.19</t>
  </si>
  <si>
    <t>24.06.19</t>
  </si>
  <si>
    <t>27.06.2019</t>
  </si>
  <si>
    <t>28.06.19</t>
  </si>
  <si>
    <t>01.07.19</t>
  </si>
  <si>
    <t>11.07.19</t>
  </si>
  <si>
    <t>DS584</t>
  </si>
  <si>
    <t>DS585</t>
  </si>
  <si>
    <t>DS586</t>
  </si>
  <si>
    <t>India – Tariff Treatment on Certain Goods</t>
  </si>
  <si>
    <t>10.05.19</t>
  </si>
  <si>
    <t>3.07.19</t>
  </si>
  <si>
    <t>5.07.19</t>
  </si>
  <si>
    <t xml:space="preserve">India – Additional Duties </t>
  </si>
  <si>
    <t>United States – Carbon-Quality Steel (Russia)</t>
  </si>
  <si>
    <t>US – Safeguard Measure on PV Products (China)</t>
  </si>
  <si>
    <t>02.08.19</t>
  </si>
  <si>
    <t>08.08.19</t>
  </si>
  <si>
    <t>15.08.19</t>
  </si>
  <si>
    <t>11.01.19</t>
  </si>
  <si>
    <t>22.05.17</t>
  </si>
  <si>
    <t>15.05.03</t>
  </si>
  <si>
    <t>16.11.06</t>
  </si>
  <si>
    <t>07.06.05</t>
  </si>
  <si>
    <t>04.12.12</t>
  </si>
  <si>
    <t>12.09.19</t>
  </si>
  <si>
    <t>12.04.18</t>
  </si>
  <si>
    <t>DS587</t>
  </si>
  <si>
    <t>DS588</t>
  </si>
  <si>
    <t>DS589</t>
  </si>
  <si>
    <t>DS590</t>
  </si>
  <si>
    <t>United States – Tariff Measures on Certain Goods from China III</t>
  </si>
  <si>
    <t>03.09.19</t>
  </si>
  <si>
    <t>09.09.19</t>
  </si>
  <si>
    <t>11.09.19</t>
  </si>
  <si>
    <t>Japan - Products and Technology (Korea)</t>
  </si>
  <si>
    <t>China - Canola Seed (Canada)</t>
  </si>
  <si>
    <t>India – Tariffs on ICT Goods (Chinese Taipei)</t>
  </si>
  <si>
    <t>19.09.19</t>
  </si>
  <si>
    <t>30.09.19</t>
  </si>
  <si>
    <t>10.09.19</t>
  </si>
  <si>
    <t>02.10.19</t>
  </si>
  <si>
    <t>14.10.19</t>
  </si>
  <si>
    <t>24.10.19</t>
  </si>
  <si>
    <t>28.10.19</t>
  </si>
  <si>
    <t>18.10.19</t>
  </si>
  <si>
    <t>31.10.19</t>
  </si>
  <si>
    <t>01.11.19</t>
  </si>
  <si>
    <t>15.11.2019</t>
  </si>
  <si>
    <t>DS591</t>
  </si>
  <si>
    <t>Colombia – Frozen Fries</t>
  </si>
  <si>
    <t>15.11.19</t>
  </si>
  <si>
    <t>DS592</t>
  </si>
  <si>
    <t>Indonesia – Measures Relating to Raw Materials</t>
  </si>
  <si>
    <t>22.11.19</t>
  </si>
  <si>
    <t>04.12.2019</t>
  </si>
  <si>
    <t>DS593</t>
  </si>
  <si>
    <t>EU – Palm Oil (Indonesia)</t>
  </si>
  <si>
    <t>09.12.19</t>
  </si>
  <si>
    <t>10.12.19</t>
  </si>
  <si>
    <t>27.01.2020</t>
  </si>
  <si>
    <t>07.01.20</t>
  </si>
  <si>
    <t>DS594</t>
  </si>
  <si>
    <t>31.01.20</t>
  </si>
  <si>
    <t>Korea – Commercial Vessels (Second Complaint) (Japan)</t>
  </si>
  <si>
    <t>08.01.20</t>
  </si>
  <si>
    <t>06.02.20</t>
  </si>
  <si>
    <t>04.02.20</t>
  </si>
  <si>
    <t>17.02.20</t>
  </si>
  <si>
    <t>16.03.20</t>
  </si>
  <si>
    <t>05.03.20</t>
  </si>
  <si>
    <t>19.03.20</t>
  </si>
  <si>
    <t>17.03.20</t>
  </si>
  <si>
    <t>EU – Safeguard Measures on Certain Steel Products</t>
  </si>
  <si>
    <t>13.03.20</t>
  </si>
  <si>
    <t>DS595</t>
  </si>
  <si>
    <t>24.03.20</t>
  </si>
  <si>
    <t>18.03.20</t>
  </si>
  <si>
    <t>08.04.2020</t>
  </si>
  <si>
    <t>29.06.20</t>
  </si>
  <si>
    <t>15.06.20</t>
  </si>
  <si>
    <t>16.06.20</t>
  </si>
  <si>
    <t>DS596</t>
  </si>
  <si>
    <t>Brazil - PET film and other Products </t>
  </si>
  <si>
    <t>10.07.20</t>
  </si>
  <si>
    <t>24.07.20</t>
  </si>
  <si>
    <t>29.07.20</t>
  </si>
  <si>
    <t>18.06.20</t>
  </si>
  <si>
    <t>Appeal notified</t>
  </si>
  <si>
    <t>06.11.01  19.11.01</t>
  </si>
  <si>
    <t>25.06.02  28.06.02</t>
  </si>
  <si>
    <t>02.10.03  21.10.03</t>
  </si>
  <si>
    <t>28.07.20</t>
  </si>
  <si>
    <t>Russia - Railway Equipment</t>
  </si>
  <si>
    <t>Saudi Arabia – IPRs</t>
  </si>
  <si>
    <t>12.05.15</t>
  </si>
  <si>
    <t>27.04.15</t>
  </si>
  <si>
    <t>Art 21.5 request for establishment</t>
  </si>
  <si>
    <t>Art 21.5 Referral to original panel</t>
  </si>
  <si>
    <t>Art 21.5 panel composed</t>
  </si>
  <si>
    <t xml:space="preserve">16.02.01  </t>
  </si>
  <si>
    <t xml:space="preserve">  06.12.01(2nd)</t>
  </si>
  <si>
    <t xml:space="preserve">01.03.01   </t>
  </si>
  <si>
    <t xml:space="preserve"> 18.12.01(2nd)</t>
  </si>
  <si>
    <t xml:space="preserve">12.04.01   </t>
  </si>
  <si>
    <t xml:space="preserve"> 17.01.02(2nd)</t>
  </si>
  <si>
    <t>07.12.00</t>
  </si>
  <si>
    <t>13.01.05(2nd)</t>
  </si>
  <si>
    <t>17.02.05(2nd)</t>
  </si>
  <si>
    <t>02.05.05</t>
  </si>
  <si>
    <t>20.12.00(2nd)</t>
  </si>
  <si>
    <t>04.10.99</t>
  </si>
  <si>
    <t>13.11.00</t>
  </si>
  <si>
    <t>22.05.02</t>
  </si>
  <si>
    <t>25.06.02</t>
  </si>
  <si>
    <t>28.07.99</t>
  </si>
  <si>
    <t>29.12.05</t>
  </si>
  <si>
    <t>04.04.06</t>
  </si>
  <si>
    <t>27.09.04</t>
  </si>
  <si>
    <t>16.09.04</t>
  </si>
  <si>
    <t>19.07.04</t>
  </si>
  <si>
    <t>30.07.04</t>
  </si>
  <si>
    <t>30.12.04</t>
  </si>
  <si>
    <t>14.01.05</t>
  </si>
  <si>
    <t>07.02.05</t>
  </si>
  <si>
    <t>19.05.05</t>
  </si>
  <si>
    <t>01.06.05</t>
  </si>
  <si>
    <t>03.06.05</t>
  </si>
  <si>
    <t>18.08.06</t>
  </si>
  <si>
    <t>28.09.06</t>
  </si>
  <si>
    <t>06.03.06</t>
  </si>
  <si>
    <t>20.03.06</t>
  </si>
  <si>
    <t>14.02.05</t>
  </si>
  <si>
    <t>25.02.05</t>
  </si>
  <si>
    <t>02.03.05</t>
  </si>
  <si>
    <t>12.04.07</t>
  </si>
  <si>
    <t>08.05.07</t>
  </si>
  <si>
    <t>06.07.06</t>
  </si>
  <si>
    <t>19.07.06</t>
  </si>
  <si>
    <t>16.08.06</t>
  </si>
  <si>
    <t>13.09.07</t>
  </si>
  <si>
    <t>30.11.07</t>
  </si>
  <si>
    <t>22.12.06</t>
  </si>
  <si>
    <t>23.01.07</t>
  </si>
  <si>
    <t>05.02.07</t>
  </si>
  <si>
    <t>14.12.98(EEC)</t>
  </si>
  <si>
    <t>12.01.99</t>
  </si>
  <si>
    <t>18.12.98(ECU)</t>
  </si>
  <si>
    <t>12.01.99(ECU)</t>
  </si>
  <si>
    <t>12.01.99(EEC)</t>
  </si>
  <si>
    <t>11.12.08</t>
  </si>
  <si>
    <t>Art.21.5 Panel/AB report(s) adopted</t>
  </si>
  <si>
    <t xml:space="preserve">06.05.99 </t>
  </si>
  <si>
    <t>30.03.12   31.07.18</t>
  </si>
  <si>
    <t>13.04.12  27.08.18</t>
  </si>
  <si>
    <t>17.04.12  28.09.18</t>
  </si>
  <si>
    <t>07.04.08</t>
  </si>
  <si>
    <t>18.04.08</t>
  </si>
  <si>
    <t>23.05.08</t>
  </si>
  <si>
    <t>09.09.08</t>
  </si>
  <si>
    <t>23.09.08</t>
  </si>
  <si>
    <t>08.10.08</t>
  </si>
  <si>
    <t>07.09.10</t>
  </si>
  <si>
    <t>13.05.11</t>
  </si>
  <si>
    <t>11.10.12</t>
  </si>
  <si>
    <t>30.10.12</t>
  </si>
  <si>
    <t>29.06.16  14.03.18</t>
  </si>
  <si>
    <t>16.12.16  09.05.18</t>
  </si>
  <si>
    <t>21.07.16 27.03.18</t>
  </si>
  <si>
    <t>12.11.18 12.07.19</t>
  </si>
  <si>
    <t xml:space="preserve">14.4.15 </t>
  </si>
  <si>
    <t>26.10.17(US) + (RW2)</t>
  </si>
  <si>
    <t>11.04.16(US) 09.06.16(RW2)</t>
  </si>
  <si>
    <t xml:space="preserve">14.11.13  </t>
  </si>
  <si>
    <t>09.05.16(US) 22.06.16(RW2)</t>
  </si>
  <si>
    <t xml:space="preserve">22.01.14  </t>
  </si>
  <si>
    <t>27.05.16(US) 11.07/16(RW2)</t>
  </si>
  <si>
    <t xml:space="preserve">20.11.15  </t>
  </si>
  <si>
    <t xml:space="preserve">3.12.15  </t>
  </si>
  <si>
    <t>14.12.18(US) + (RW2)</t>
  </si>
  <si>
    <t>11.01.19 (US) + (RW2)</t>
  </si>
  <si>
    <t xml:space="preserve">27.01.14 </t>
  </si>
  <si>
    <t>23.02.07(RW2)</t>
  </si>
  <si>
    <t>20.03.07(RW2)</t>
  </si>
  <si>
    <t>7.4.08(RW2)</t>
  </si>
  <si>
    <t>15.06.07(RW2)</t>
  </si>
  <si>
    <t>27.09.13</t>
  </si>
  <si>
    <t>18.12.13</t>
  </si>
  <si>
    <t>27.03.14</t>
  </si>
  <si>
    <t>17.03.14</t>
  </si>
  <si>
    <t>27.05.16</t>
  </si>
  <si>
    <t>06.04.17</t>
  </si>
  <si>
    <t>29.06.17</t>
  </si>
  <si>
    <t>29.03.18</t>
  </si>
  <si>
    <t>08.07.16</t>
  </si>
  <si>
    <t>05.10.16</t>
  </si>
  <si>
    <t>16.07.19</t>
  </si>
  <si>
    <t>23.01.18</t>
  </si>
  <si>
    <t>23.11.18</t>
  </si>
  <si>
    <t>09.12.99</t>
  </si>
  <si>
    <t xml:space="preserve"> 09.02.17  10.05.17</t>
  </si>
  <si>
    <t>06.03.17   19.06.17</t>
  </si>
  <si>
    <t>06.09.17</t>
  </si>
  <si>
    <t>13.06.19</t>
  </si>
  <si>
    <t>31.07.18</t>
  </si>
  <si>
    <t>05.08.20</t>
  </si>
  <si>
    <t>23.11.99</t>
  </si>
  <si>
    <t>09.03.00  06.04.00</t>
  </si>
  <si>
    <t>25.04.00</t>
  </si>
  <si>
    <t>24.08.20</t>
  </si>
  <si>
    <t>16.07.20</t>
  </si>
  <si>
    <t>28.08.20</t>
  </si>
  <si>
    <t>Art 21.5 Appeal notified</t>
  </si>
  <si>
    <t>17.1.03(RW2)</t>
  </si>
  <si>
    <t>08.01.03</t>
  </si>
  <si>
    <t>24.07.01</t>
  </si>
  <si>
    <t>14.11.05(RW2)</t>
  </si>
  <si>
    <t>15.10.2001</t>
  </si>
  <si>
    <t>23.09.02(RW2)</t>
  </si>
  <si>
    <t>04.09.2001</t>
  </si>
  <si>
    <t>06.09.05</t>
  </si>
  <si>
    <t>25.02.03</t>
  </si>
  <si>
    <t>17.05.06</t>
  </si>
  <si>
    <t>12.02.08</t>
  </si>
  <si>
    <t>12.01.07</t>
  </si>
  <si>
    <t>28.08.08(RW2/ECU)</t>
  </si>
  <si>
    <t>13.01.06</t>
  </si>
  <si>
    <t>13.02.09</t>
  </si>
  <si>
    <t>22.09.16
02.12.19</t>
  </si>
  <si>
    <t>13.10.16 06.12.19</t>
  </si>
  <si>
    <t>20.05.09</t>
  </si>
  <si>
    <t>09.01.19  09.09.19</t>
  </si>
  <si>
    <t>05.06.15</t>
  </si>
  <si>
    <t>01.12.17(US)+ (RW2)</t>
  </si>
  <si>
    <t>28.11.14</t>
  </si>
  <si>
    <t>09.09.15</t>
  </si>
  <si>
    <t>18.12.19</t>
  </si>
  <si>
    <t>20.11.18</t>
  </si>
  <si>
    <t>22.05.00</t>
  </si>
  <si>
    <t>23.07.01</t>
  </si>
  <si>
    <t xml:space="preserve">21.7.00  </t>
  </si>
  <si>
    <t>15.09.20</t>
  </si>
  <si>
    <t>28.09.20</t>
  </si>
  <si>
    <t>30.09.20</t>
  </si>
  <si>
    <t>31.08.20</t>
  </si>
  <si>
    <t>13.09.99</t>
  </si>
  <si>
    <t>11.10.06</t>
  </si>
  <si>
    <t>26.10.20</t>
  </si>
  <si>
    <t>13.10.2020</t>
  </si>
  <si>
    <t>07.10.20</t>
  </si>
  <si>
    <t>12.11.20</t>
  </si>
  <si>
    <t>United States - Origin Marking Requirement</t>
  </si>
  <si>
    <t>DS597</t>
  </si>
  <si>
    <t>30.10.20</t>
  </si>
  <si>
    <t>30.11.20</t>
  </si>
  <si>
    <t>10.11.20</t>
  </si>
  <si>
    <t>China – AD/CVD on Barley (Australia)</t>
  </si>
  <si>
    <t>DS598</t>
  </si>
  <si>
    <t>16.12.20</t>
  </si>
  <si>
    <t>18.01.21</t>
  </si>
  <si>
    <t>DS599</t>
  </si>
  <si>
    <t>DS600</t>
  </si>
  <si>
    <t>Panama – Import Measures (Costa Rica)</t>
  </si>
  <si>
    <t>Malaysia</t>
  </si>
  <si>
    <t>11.01.21</t>
  </si>
  <si>
    <t>15.01.21</t>
  </si>
  <si>
    <t>14.01.21</t>
  </si>
  <si>
    <t>21.01.21</t>
  </si>
  <si>
    <t>Lapse of Authority</t>
  </si>
  <si>
    <t>06.07.08 (Art 21.5)</t>
  </si>
  <si>
    <t>09.03.07</t>
  </si>
  <si>
    <t>15.07.09</t>
  </si>
  <si>
    <t>19.03.10</t>
  </si>
  <si>
    <t>27.03-06</t>
  </si>
  <si>
    <t>05.03.10 (Art21.5)</t>
  </si>
  <si>
    <t>19.06.12</t>
  </si>
  <si>
    <t>03.10.14</t>
  </si>
  <si>
    <t>28.01.21 (Art 21.5)</t>
  </si>
  <si>
    <t>14.01.07</t>
  </si>
  <si>
    <t>16.05.07</t>
  </si>
  <si>
    <t>22.02.21</t>
  </si>
  <si>
    <t>19.03.21</t>
  </si>
  <si>
    <t>15.03.21</t>
  </si>
  <si>
    <t>14.03.19 15.03.21</t>
  </si>
  <si>
    <t>15.04.21</t>
  </si>
  <si>
    <t>12.05.21</t>
  </si>
  <si>
    <t>25.05.21</t>
  </si>
  <si>
    <t>28.05.21</t>
  </si>
  <si>
    <t>US - Provisional Anti-Dumping Measure on Imports of Certain Softwood Lumber from Canada</t>
  </si>
  <si>
    <t>29.04.21</t>
  </si>
  <si>
    <t>EU and Certain Member States – Palm Oil (Malaysia)</t>
  </si>
  <si>
    <t>South Africa - Anti-Dumping Measures on Uncoated Woodfree Paper</t>
  </si>
  <si>
    <t>09.06.21</t>
  </si>
  <si>
    <t>China - AD on Stainless Steel (Japan)</t>
  </si>
  <si>
    <t>DS601</t>
  </si>
  <si>
    <t>11.06.21</t>
  </si>
  <si>
    <t>China - Intellectual Property Rights II</t>
  </si>
  <si>
    <t>17.06.21</t>
  </si>
  <si>
    <t>DS602</t>
  </si>
  <si>
    <t>DS603</t>
  </si>
  <si>
    <t>Australia – AD/CVD on Certain Products (China)</t>
  </si>
  <si>
    <t>24.06.21</t>
  </si>
  <si>
    <t>China – AD/CVD on Wine (Australia)</t>
  </si>
  <si>
    <t>22.06-21</t>
  </si>
  <si>
    <t>18.02.21</t>
  </si>
  <si>
    <t>15.07.21</t>
  </si>
  <si>
    <t>DS604</t>
  </si>
  <si>
    <t>DS605</t>
  </si>
  <si>
    <t>Russia – Domestic and Foreign Products and Services</t>
  </si>
  <si>
    <t>22.07.21</t>
  </si>
  <si>
    <t>Dominican Republic – AD on Steel Bars (Costa Rica)</t>
  </si>
  <si>
    <t>23.07.21</t>
  </si>
  <si>
    <t>28.07.21</t>
  </si>
  <si>
    <t>30.07.21</t>
  </si>
  <si>
    <t>21.04.18</t>
  </si>
  <si>
    <t>21.09.10</t>
  </si>
  <si>
    <t>DS606</t>
  </si>
  <si>
    <t>Saudi Arabia</t>
  </si>
  <si>
    <t>EU - Provisional AD Duty on MEG (Saudi Arabia)</t>
  </si>
  <si>
    <t>17.08.21</t>
  </si>
  <si>
    <t xml:space="preserve">Morocco – Definitive AD Measures on Exercise Books (Tunisia) </t>
  </si>
  <si>
    <t>30.08.21</t>
  </si>
  <si>
    <t>03.09.21</t>
  </si>
  <si>
    <t>16.09.21</t>
  </si>
  <si>
    <t>19.08.21</t>
  </si>
  <si>
    <t>27.09.21</t>
  </si>
  <si>
    <t>26.10.21</t>
  </si>
  <si>
    <t>19.11.21</t>
  </si>
  <si>
    <t>15.11.21</t>
  </si>
  <si>
    <t>17.11.21</t>
  </si>
  <si>
    <t>DS607</t>
  </si>
  <si>
    <t>EU – Poultry Meat Preparations (Brazil)</t>
  </si>
  <si>
    <t>08.11.21</t>
  </si>
  <si>
    <t>27.07.21</t>
  </si>
  <si>
    <t>14.12.21</t>
  </si>
  <si>
    <t>20.12.21</t>
  </si>
  <si>
    <t>24.12.21</t>
  </si>
  <si>
    <t>16.01.22</t>
  </si>
  <si>
    <t>13.01.22</t>
  </si>
  <si>
    <t>26.01.2022</t>
  </si>
  <si>
    <t>24.01.22</t>
  </si>
  <si>
    <t>20.01.22</t>
  </si>
  <si>
    <t>DS608</t>
  </si>
  <si>
    <t>DS609</t>
  </si>
  <si>
    <t>DS610</t>
  </si>
  <si>
    <t>Russia - Wood (EU)</t>
  </si>
  <si>
    <t>Egypt – Import Registration Requirements (EU)</t>
  </si>
  <si>
    <t>China – Goods and Services (EU)</t>
  </si>
  <si>
    <t>26.01.22</t>
  </si>
  <si>
    <t>27.01.22</t>
  </si>
  <si>
    <t>08.02.22</t>
  </si>
  <si>
    <t>China – IPRs Enforcement (EU)</t>
  </si>
  <si>
    <t>DS611</t>
  </si>
  <si>
    <t>20.01.22 17.02.22</t>
  </si>
  <si>
    <t>28.02.22</t>
  </si>
  <si>
    <t>24.02.22</t>
  </si>
  <si>
    <t>DS612</t>
  </si>
  <si>
    <t>28.03.22</t>
  </si>
  <si>
    <t>18.02.2022</t>
  </si>
  <si>
    <t>04.03.2022</t>
  </si>
  <si>
    <t>08.04.22</t>
  </si>
  <si>
    <t>29.04.22</t>
  </si>
  <si>
    <t>21.04.22</t>
  </si>
  <si>
    <t>31.05.22</t>
  </si>
  <si>
    <t>25.07.22</t>
  </si>
  <si>
    <t>DS613</t>
  </si>
  <si>
    <t>EU - Citrus Fruit (South Africa)</t>
  </si>
  <si>
    <t>South Africa</t>
  </si>
  <si>
    <t>22.07.22</t>
  </si>
  <si>
    <t>05.09.22</t>
  </si>
  <si>
    <t>Peru – Biodiesel (Argentina)</t>
  </si>
  <si>
    <t>DS614</t>
  </si>
  <si>
    <t>02.09.22</t>
  </si>
  <si>
    <t>22.06.17</t>
  </si>
  <si>
    <t>30.11.22</t>
  </si>
  <si>
    <t>07.12.22</t>
  </si>
  <si>
    <t>08.12.22</t>
  </si>
  <si>
    <t>09.12.22</t>
  </si>
  <si>
    <t>12.12.22</t>
  </si>
  <si>
    <t>DS615</t>
  </si>
  <si>
    <t xml:space="preserve">US – Semiconductors (China) </t>
  </si>
  <si>
    <t>21.12.22</t>
  </si>
  <si>
    <t>UK – CfD Local Content (EU)</t>
  </si>
  <si>
    <t>DS616</t>
  </si>
  <si>
    <t>EU – AD/CVD on Stainless Steel (Indonesia)</t>
  </si>
  <si>
    <t>24.01.23</t>
  </si>
  <si>
    <t>26.01.23</t>
  </si>
  <si>
    <t xml:space="preserve">Mexico
</t>
  </si>
  <si>
    <t>Hong Kong</t>
  </si>
  <si>
    <t>6.09.2020</t>
  </si>
  <si>
    <t>Indonesia — Importation of Horticultural Products, Animals and Animal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</si>
</sst>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10" x14ac:knownFonts="1">
    <font>
      <sz val="9"/>
      <color theme="1"/>
      <name val="Verdan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i/>
      <sz val="8"/>
      <color theme="1"/>
      <name val="Verdana"/>
      <family val="2"/>
    </font>
    <font>
      <i/>
      <vertAlign val="superscript"/>
      <sz val="8"/>
      <color theme="1"/>
      <name val="Verdana"/>
      <family val="2"/>
    </font>
    <font>
      <sz val="7"/>
      <color theme="1"/>
      <name val="Verdana"/>
      <family val="2"/>
    </font>
    <font>
      <u/>
      <sz val="9"/>
      <color theme="10"/>
      <name val="Verdana"/>
      <family val="2"/>
    </font>
    <font>
      <sz val="8"/>
      <name val="Verdana"/>
      <family val="2"/>
    </font>
    <font>
      <u/>
      <sz val="8"/>
      <color theme="10"/>
      <name val="Verdana"/>
      <family val="2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6" fillId="0" borderId="3" xfId="1" applyFill="1" applyBorder="1" applyAlignment="1">
      <alignment horizontal="justify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4" fontId="1" fillId="0" borderId="16" xfId="0" applyNumberFormat="1" applyFont="1" applyBorder="1" applyAlignment="1">
      <alignment horizontal="center" vertical="center"/>
    </xf>
    <xf numFmtId="0" fontId="6" fillId="0" borderId="0" xfId="1" applyFill="1"/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/>
    </xf>
    <xf numFmtId="14" fontId="1" fillId="0" borderId="18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justify" vertical="center" wrapText="1"/>
    </xf>
    <xf numFmtId="14" fontId="1" fillId="0" borderId="18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justify" vertical="center" wrapText="1"/>
    </xf>
    <xf numFmtId="0" fontId="1" fillId="0" borderId="24" xfId="0" applyFont="1" applyBorder="1" applyAlignment="1">
      <alignment horizontal="left" vertical="center" wrapText="1"/>
    </xf>
    <xf numFmtId="0" fontId="0" fillId="0" borderId="25" xfId="0" applyBorder="1" applyAlignment="1">
      <alignment wrapText="1"/>
    </xf>
    <xf numFmtId="0" fontId="1" fillId="0" borderId="22" xfId="0" applyFont="1" applyBorder="1" applyAlignment="1">
      <alignment vertical="center" wrapText="1"/>
    </xf>
    <xf numFmtId="0" fontId="3" fillId="0" borderId="22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6" fillId="0" borderId="17" xfId="1" applyFill="1" applyBorder="1"/>
    <xf numFmtId="0" fontId="6" fillId="0" borderId="17" xfId="1" applyFill="1" applyBorder="1" applyAlignment="1">
      <alignment horizontal="justify" vertical="center" wrapText="1"/>
    </xf>
    <xf numFmtId="0" fontId="6" fillId="0" borderId="15" xfId="1" applyFill="1" applyBorder="1"/>
    <xf numFmtId="15" fontId="1" fillId="0" borderId="3" xfId="0" applyNumberFormat="1" applyFont="1" applyBorder="1" applyAlignment="1">
      <alignment horizontal="center" vertical="center" wrapText="1"/>
    </xf>
    <xf numFmtId="0" fontId="6" fillId="0" borderId="4" xfId="1" applyFill="1" applyBorder="1" applyAlignment="1">
      <alignment horizontal="justify" vertical="center" wrapText="1"/>
    </xf>
    <xf numFmtId="15" fontId="1" fillId="0" borderId="4" xfId="0" applyNumberFormat="1" applyFont="1" applyBorder="1" applyAlignment="1">
      <alignment horizontal="center" vertical="center" wrapText="1"/>
    </xf>
    <xf numFmtId="0" fontId="6" fillId="0" borderId="17" xfId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/>
    <xf numFmtId="0" fontId="1" fillId="0" borderId="15" xfId="0" applyFont="1" applyBorder="1"/>
    <xf numFmtId="0" fontId="1" fillId="0" borderId="17" xfId="0" applyFont="1" applyBorder="1" applyAlignment="1">
      <alignment horizontal="left"/>
    </xf>
    <xf numFmtId="0" fontId="3" fillId="0" borderId="17" xfId="0" applyFont="1" applyBorder="1" applyAlignment="1">
      <alignment wrapText="1"/>
    </xf>
    <xf numFmtId="14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wrapText="1"/>
    </xf>
    <xf numFmtId="0" fontId="1" fillId="0" borderId="17" xfId="0" applyFont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17" xfId="1" applyFill="1" applyBorder="1" applyAlignment="1">
      <alignment horizontal="left"/>
    </xf>
    <xf numFmtId="0" fontId="1" fillId="0" borderId="7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justify" vertical="center" wrapText="1"/>
    </xf>
    <xf numFmtId="164" fontId="1" fillId="0" borderId="2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left" vertical="center" wrapText="1"/>
    </xf>
    <xf numFmtId="164" fontId="1" fillId="0" borderId="17" xfId="0" applyNumberFormat="1" applyFont="1" applyBorder="1"/>
    <xf numFmtId="164" fontId="1" fillId="0" borderId="17" xfId="0" applyNumberFormat="1" applyFont="1" applyBorder="1" applyAlignment="1">
      <alignment vertical="center"/>
    </xf>
    <xf numFmtId="164" fontId="1" fillId="0" borderId="17" xfId="0" applyNumberFormat="1" applyFont="1" applyBorder="1" applyAlignment="1">
      <alignment horizontal="center"/>
    </xf>
    <xf numFmtId="164" fontId="1" fillId="0" borderId="0" xfId="0" applyNumberFormat="1" applyFont="1"/>
    <xf numFmtId="0" fontId="1" fillId="0" borderId="3" xfId="0" applyFont="1" applyBorder="1" applyAlignment="1">
      <alignment horizontal="center" wrapText="1"/>
    </xf>
    <xf numFmtId="14" fontId="1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64" fontId="8" fillId="0" borderId="17" xfId="1" applyNumberFormat="1" applyFont="1" applyFill="1" applyBorder="1"/>
    <xf numFmtId="0" fontId="1" fillId="0" borderId="17" xfId="0" applyFont="1" applyBorder="1" applyAlignment="1">
      <alignment horizontal="left" vertical="center"/>
    </xf>
    <xf numFmtId="0" fontId="8" fillId="0" borderId="17" xfId="1" applyFont="1" applyFill="1" applyBorder="1" applyAlignment="1">
      <alignment horizontal="left"/>
    </xf>
    <xf numFmtId="0" fontId="1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164" fontId="1" fillId="0" borderId="17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4" fontId="6" fillId="0" borderId="17" xfId="1" applyNumberFormat="1" applyFill="1" applyBorder="1"/>
    <xf numFmtId="14" fontId="1" fillId="0" borderId="17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3" xfId="1" applyFill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14" fontId="1" fillId="0" borderId="11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 wrapText="1"/>
    </xf>
    <xf numFmtId="0" fontId="6" fillId="0" borderId="4" xfId="1" applyFill="1" applyBorder="1" applyAlignment="1">
      <alignment horizontal="left" vertical="center" wrapText="1"/>
    </xf>
    <xf numFmtId="0" fontId="6" fillId="0" borderId="17" xfId="1" applyFill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2" fillId="0" borderId="27" xfId="0" applyFont="1" applyBorder="1" applyAlignment="1" applyProtection="1">
      <alignment horizontal="center" vertical="center" wrapText="1"/>
      <protection locked="0"/>
    </xf>
    <xf numFmtId="0" fontId="2" fillId="0" borderId="28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6" fillId="0" borderId="22" xfId="1" applyFill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9" fillId="0" borderId="22" xfId="1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to.org/english/tratop_e/dispu_e/cases_e/ds569_e.htm" TargetMode="External"/><Relationship Id="rId21" Type="http://schemas.openxmlformats.org/officeDocument/2006/relationships/hyperlink" Target="https://www.wto.org/english/tratop_e/dispu_e/cases_e/ds563_e.htm" TargetMode="External"/><Relationship Id="rId42" Type="http://schemas.openxmlformats.org/officeDocument/2006/relationships/hyperlink" Target="https://www.wto.org/english/tratop_e/dispu_e/cases_e/ds584_e.htm" TargetMode="External"/><Relationship Id="rId47" Type="http://schemas.openxmlformats.org/officeDocument/2006/relationships/hyperlink" Target="https://www.wto.org/english/tratop_e/dispu_e/cases_e/ds589_e.htm" TargetMode="External"/><Relationship Id="rId63" Type="http://schemas.openxmlformats.org/officeDocument/2006/relationships/hyperlink" Target="https://www.wto.org/english/tratop_e/dispu_e/cases_e/ds604_e.htm" TargetMode="External"/><Relationship Id="rId68" Type="http://schemas.openxmlformats.org/officeDocument/2006/relationships/hyperlink" Target="https://www.wto.org/english/tratop_e/dispu_e/cases_e/ds609_e.htm" TargetMode="External"/><Relationship Id="rId2" Type="http://schemas.openxmlformats.org/officeDocument/2006/relationships/hyperlink" Target="https://www.wto.org/english/tratop_e/dispu_e/cases_e/DS545_e.htm" TargetMode="External"/><Relationship Id="rId16" Type="http://schemas.openxmlformats.org/officeDocument/2006/relationships/hyperlink" Target="https://www.wto.org/english/tratop_e/dispu_e/cases_e/ds558_e.htm" TargetMode="External"/><Relationship Id="rId29" Type="http://schemas.openxmlformats.org/officeDocument/2006/relationships/hyperlink" Target="https://www.wto.org/english/tratop_e/dispu_e/cases_e/ds571_e.htm" TargetMode="External"/><Relationship Id="rId11" Type="http://schemas.openxmlformats.org/officeDocument/2006/relationships/hyperlink" Target="https://www.wto.org/english/tratop_e/dispu_e/cases_e/ds553_e.htm" TargetMode="External"/><Relationship Id="rId24" Type="http://schemas.openxmlformats.org/officeDocument/2006/relationships/hyperlink" Target="https://www.wto.org/english/tratop_e/dispu_e/cases_e/ds566_e.htm" TargetMode="External"/><Relationship Id="rId32" Type="http://schemas.openxmlformats.org/officeDocument/2006/relationships/hyperlink" Target="https://www.wto.org/english/tratop_e/dispu_e/cases_e/ds574_e.htm" TargetMode="External"/><Relationship Id="rId37" Type="http://schemas.openxmlformats.org/officeDocument/2006/relationships/hyperlink" Target="https://www.wto.org/english/tratop_e/dispu_e/cases_e/ds579_e.htm" TargetMode="External"/><Relationship Id="rId40" Type="http://schemas.openxmlformats.org/officeDocument/2006/relationships/hyperlink" Target="https://www.wto.org/english/tratop_e/dispu_e/cases_e/ds582_e.htm" TargetMode="External"/><Relationship Id="rId45" Type="http://schemas.openxmlformats.org/officeDocument/2006/relationships/hyperlink" Target="https://www.wto.org/english/tratop_e/dispu_e/cases_e/ds587_e.htm" TargetMode="External"/><Relationship Id="rId53" Type="http://schemas.openxmlformats.org/officeDocument/2006/relationships/hyperlink" Target="https://www.wto.org/english/tratop_e/dispu_e/cases_e/ds595_e.htm" TargetMode="External"/><Relationship Id="rId58" Type="http://schemas.openxmlformats.org/officeDocument/2006/relationships/hyperlink" Target="https://www.wto.org/english/tratop_e/dispu_e/cases_e/ds600_e.htm" TargetMode="External"/><Relationship Id="rId66" Type="http://schemas.openxmlformats.org/officeDocument/2006/relationships/hyperlink" Target="https://www.wto.org/english/tratop_e/dispu_e/cases_e/ds607_e.htm" TargetMode="External"/><Relationship Id="rId74" Type="http://schemas.openxmlformats.org/officeDocument/2006/relationships/hyperlink" Target="https://www.wto.org/english/tratop_e/dispu_e/cases_e/ds615_e.htm" TargetMode="External"/><Relationship Id="rId5" Type="http://schemas.openxmlformats.org/officeDocument/2006/relationships/hyperlink" Target="https://www.wto.org/english/tratop_e/dispu_e/cases_e/DS342_e.htm" TargetMode="External"/><Relationship Id="rId61" Type="http://schemas.openxmlformats.org/officeDocument/2006/relationships/hyperlink" Target="https://www.wto.org/english/tratop_e/dispu_e/cases_e/ds602_e.htm" TargetMode="External"/><Relationship Id="rId19" Type="http://schemas.openxmlformats.org/officeDocument/2006/relationships/hyperlink" Target="https://www.wto.org/english/tratop_e/dispu_e/cases_e/ds561_e.htm" TargetMode="External"/><Relationship Id="rId14" Type="http://schemas.openxmlformats.org/officeDocument/2006/relationships/hyperlink" Target="https://www.wto.org/english/tratop_e/dispu_e/cases_e/ds556_e.htm" TargetMode="External"/><Relationship Id="rId22" Type="http://schemas.openxmlformats.org/officeDocument/2006/relationships/hyperlink" Target="https://www.wto.org/english/tratop_e/dispu_e/cases_e/ds564_e.htm" TargetMode="External"/><Relationship Id="rId27" Type="http://schemas.openxmlformats.org/officeDocument/2006/relationships/hyperlink" Target="https://www.wto.org/english/tratop_e/dispu_e/cases_e/ds568_e.htm" TargetMode="External"/><Relationship Id="rId30" Type="http://schemas.openxmlformats.org/officeDocument/2006/relationships/hyperlink" Target="https://www.wto.org/english/tratop_e/dispu_e/cases_e/ds572_e.htm" TargetMode="External"/><Relationship Id="rId35" Type="http://schemas.openxmlformats.org/officeDocument/2006/relationships/hyperlink" Target="https://www.wto.org/english/tratop_e/dispu_e/cases_e/ds577_e.htm" TargetMode="External"/><Relationship Id="rId43" Type="http://schemas.openxmlformats.org/officeDocument/2006/relationships/hyperlink" Target="https://www.wto.org/english/tratop_e/dispu_e/cases_e/ds585_e.htm" TargetMode="External"/><Relationship Id="rId48" Type="http://schemas.openxmlformats.org/officeDocument/2006/relationships/hyperlink" Target="https://www.wto.org/english/tratop_e/dispu_e/cases_e/ds590_e.htm" TargetMode="External"/><Relationship Id="rId56" Type="http://schemas.openxmlformats.org/officeDocument/2006/relationships/hyperlink" Target="https://www.wto.org/english/tratop_e/dispu_e/cases_e/ds597_e.htm" TargetMode="External"/><Relationship Id="rId64" Type="http://schemas.openxmlformats.org/officeDocument/2006/relationships/hyperlink" Target="https://www.wto.org/english/tratop_e/dispu_e/cases_e/ds605_e.htm" TargetMode="External"/><Relationship Id="rId69" Type="http://schemas.openxmlformats.org/officeDocument/2006/relationships/hyperlink" Target="https://www.wto.org/english/tratop_e/dispu_e/cases_e/ds610_e.htm" TargetMode="External"/><Relationship Id="rId8" Type="http://schemas.openxmlformats.org/officeDocument/2006/relationships/hyperlink" Target="https://www.wto.org/english/tratop_e/dispu_e/cases_e/ds550_e.htm" TargetMode="External"/><Relationship Id="rId51" Type="http://schemas.openxmlformats.org/officeDocument/2006/relationships/hyperlink" Target="https://www.wto.org/english/tratop_e/dispu_e/cases_e/ds593_e.htm" TargetMode="External"/><Relationship Id="rId72" Type="http://schemas.openxmlformats.org/officeDocument/2006/relationships/hyperlink" Target="https://www.wto.org/english/tratop_e/dispu_e/cases_e/ds613_e.htm" TargetMode="External"/><Relationship Id="rId3" Type="http://schemas.openxmlformats.org/officeDocument/2006/relationships/hyperlink" Target="https://www.wto.org/english/tratop_e/dispu_e/cases_e/DS547_e.htm" TargetMode="External"/><Relationship Id="rId12" Type="http://schemas.openxmlformats.org/officeDocument/2006/relationships/hyperlink" Target="https://www.wto.org/english/tratop_e/dispu_e/cases_e/ds554_e.htm" TargetMode="External"/><Relationship Id="rId17" Type="http://schemas.openxmlformats.org/officeDocument/2006/relationships/hyperlink" Target="https://www.wto.org/english/tratop_e/dispu_e/cases_e/ds559_e.htm" TargetMode="External"/><Relationship Id="rId25" Type="http://schemas.openxmlformats.org/officeDocument/2006/relationships/hyperlink" Target="https://www.wto.org/english/tratop_e/dispu_e/cases_e/ds570_e.htm" TargetMode="External"/><Relationship Id="rId33" Type="http://schemas.openxmlformats.org/officeDocument/2006/relationships/hyperlink" Target="https://www.wto.org/english/tratop_e/dispu_e/cases_e/ds575_e.htm" TargetMode="External"/><Relationship Id="rId38" Type="http://schemas.openxmlformats.org/officeDocument/2006/relationships/hyperlink" Target="https://www.wto.org/english/tratop_e/dispu_e/cases_e/ds580_e.htm" TargetMode="External"/><Relationship Id="rId46" Type="http://schemas.openxmlformats.org/officeDocument/2006/relationships/hyperlink" Target="https://www.wto.org/english/tratop_e/dispu_e/cases_e/ds588_e.htm" TargetMode="External"/><Relationship Id="rId59" Type="http://schemas.openxmlformats.org/officeDocument/2006/relationships/hyperlink" Target="https://www.wto.org/english/tratop_e/dispu_e/cases_e/ds599_e.htm" TargetMode="External"/><Relationship Id="rId67" Type="http://schemas.openxmlformats.org/officeDocument/2006/relationships/hyperlink" Target="https://www.wto.org/english/tratop_e/dispu_e/cases_e/ds608_e.htm" TargetMode="External"/><Relationship Id="rId20" Type="http://schemas.openxmlformats.org/officeDocument/2006/relationships/hyperlink" Target="https://www.wto.org/english/tratop_e/dispu_e/cases_e/ds562_e.htm" TargetMode="External"/><Relationship Id="rId41" Type="http://schemas.openxmlformats.org/officeDocument/2006/relationships/hyperlink" Target="https://www.wto.org/english/tratop_e/dispu_e/cases_e/ds583_e.htm" TargetMode="External"/><Relationship Id="rId54" Type="http://schemas.openxmlformats.org/officeDocument/2006/relationships/hyperlink" Target="https://www.wto.org/english/tratop_e/dispu_e/cases_e/ds596_e.htm" TargetMode="External"/><Relationship Id="rId62" Type="http://schemas.openxmlformats.org/officeDocument/2006/relationships/hyperlink" Target="https://www.wto.org/english/tratop_e/dispu_e/cases_e/ds603_e.htm" TargetMode="External"/><Relationship Id="rId70" Type="http://schemas.openxmlformats.org/officeDocument/2006/relationships/hyperlink" Target="https://www.wto.org/english/tratop_e/dispu_e/cases_e/ds611_e.htm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www.wto.org/english/tratop_e/dispu_e/cases_e/DS544_e.htm" TargetMode="External"/><Relationship Id="rId6" Type="http://schemas.openxmlformats.org/officeDocument/2006/relationships/hyperlink" Target="https://www.wto.org/english/tratop_e/dispu_e/cases_e/ds548_e.htm" TargetMode="External"/><Relationship Id="rId15" Type="http://schemas.openxmlformats.org/officeDocument/2006/relationships/hyperlink" Target="https://www.wto.org/english/tratop_e/dispu_e/cases_e/ds557_e.htm" TargetMode="External"/><Relationship Id="rId23" Type="http://schemas.openxmlformats.org/officeDocument/2006/relationships/hyperlink" Target="https://www.wto.org/english/tratop_e/dispu_e/cases_e/ds565_e.htm" TargetMode="External"/><Relationship Id="rId28" Type="http://schemas.openxmlformats.org/officeDocument/2006/relationships/hyperlink" Target="https://www.wto.org/english/tratop_e/dispu_e/cases_e/ds567_e.htm" TargetMode="External"/><Relationship Id="rId36" Type="http://schemas.openxmlformats.org/officeDocument/2006/relationships/hyperlink" Target="https://www.wto.org/english/tratop_e/dispu_e/cases_e/ds578_e.htm" TargetMode="External"/><Relationship Id="rId49" Type="http://schemas.openxmlformats.org/officeDocument/2006/relationships/hyperlink" Target="https://www.wto.org/english/tratop_e/dispu_e/cases_e/ds591_e.htm" TargetMode="External"/><Relationship Id="rId57" Type="http://schemas.openxmlformats.org/officeDocument/2006/relationships/hyperlink" Target="https://www.wto.org/english/tratop_e/dispu_e/cases_e/ds598_e.htm" TargetMode="External"/><Relationship Id="rId10" Type="http://schemas.openxmlformats.org/officeDocument/2006/relationships/hyperlink" Target="https://www.wto.org/english/tratop_e/dispu_e/cases_e/ds552_e.htm" TargetMode="External"/><Relationship Id="rId31" Type="http://schemas.openxmlformats.org/officeDocument/2006/relationships/hyperlink" Target="https://www.wto.org/english/tratop_e/dispu_e/cases_e/ds573_e.htm" TargetMode="External"/><Relationship Id="rId44" Type="http://schemas.openxmlformats.org/officeDocument/2006/relationships/hyperlink" Target="https://www.wto.org/english/tratop_e/dispu_e/cases_e/ds586_e.htm" TargetMode="External"/><Relationship Id="rId52" Type="http://schemas.openxmlformats.org/officeDocument/2006/relationships/hyperlink" Target="https://www.wto.org/english/tratop_e/dispu_e/cases_e/ds594_e.htm" TargetMode="External"/><Relationship Id="rId60" Type="http://schemas.openxmlformats.org/officeDocument/2006/relationships/hyperlink" Target="https://www.wto.org/english/tratop_e/dispu_e/cases_e/ds601_e.htm" TargetMode="External"/><Relationship Id="rId65" Type="http://schemas.openxmlformats.org/officeDocument/2006/relationships/hyperlink" Target="https://www.wto.org/english/tratop_e/dispu_e/cases_e/ds606_e.htm" TargetMode="External"/><Relationship Id="rId73" Type="http://schemas.openxmlformats.org/officeDocument/2006/relationships/hyperlink" Target="https://www.wto.org/english/tratop_e/dispu_e/cases_e/ds614_e.htm" TargetMode="External"/><Relationship Id="rId4" Type="http://schemas.openxmlformats.org/officeDocument/2006/relationships/hyperlink" Target="https://www.wto.org/english/tratop_e/dispu_e/cases_e/DS546_e.htm" TargetMode="External"/><Relationship Id="rId9" Type="http://schemas.openxmlformats.org/officeDocument/2006/relationships/hyperlink" Target="https://www.wto.org/english/tratop_e/dispu_e/cases_e/ds551_e.htm" TargetMode="External"/><Relationship Id="rId13" Type="http://schemas.openxmlformats.org/officeDocument/2006/relationships/hyperlink" Target="https://www.wto.org/english/tratop_e/dispu_e/cases_e/ds555_e.htm" TargetMode="External"/><Relationship Id="rId18" Type="http://schemas.openxmlformats.org/officeDocument/2006/relationships/hyperlink" Target="https://www.wto.org/english/tratop_e/dispu_e/cases_e/ds560_e.htm" TargetMode="External"/><Relationship Id="rId39" Type="http://schemas.openxmlformats.org/officeDocument/2006/relationships/hyperlink" Target="https://www.wto.org/english/tratop_e/dispu_e/cases_e/ds581_e.htm" TargetMode="External"/><Relationship Id="rId34" Type="http://schemas.openxmlformats.org/officeDocument/2006/relationships/hyperlink" Target="https://www.wto.org/english/tratop_e/dispu_e/cases_e/ds576_e.htm" TargetMode="External"/><Relationship Id="rId50" Type="http://schemas.openxmlformats.org/officeDocument/2006/relationships/hyperlink" Target="https://www.wto.org/english/tratop_e/dispu_e/cases_e/ds592_e.htm" TargetMode="External"/><Relationship Id="rId55" Type="http://schemas.openxmlformats.org/officeDocument/2006/relationships/hyperlink" Target="https://www.wto.org/english/tratop_e/dispu_e/cases_e/DS207_e.htm" TargetMode="External"/><Relationship Id="rId7" Type="http://schemas.openxmlformats.org/officeDocument/2006/relationships/hyperlink" Target="https://www.wto.org/english/tratop_e/dispu_e/cases_e/ds549_e.htm" TargetMode="External"/><Relationship Id="rId71" Type="http://schemas.openxmlformats.org/officeDocument/2006/relationships/hyperlink" Target="https://www.wto.org/english/tratop_e/dispu_e/cases_e/ds612_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27"/>
  <sheetViews>
    <sheetView tabSelected="1" zoomScaleNormal="100" workbookViewId="0">
      <pane xSplit="3" ySplit="2" topLeftCell="D198" activePane="bottomRight" state="frozen"/>
      <selection pane="topRight" activeCell="D1" sqref="D1"/>
      <selection pane="bottomLeft" activeCell="A3" sqref="A3"/>
      <selection pane="bottomRight" activeCell="A203" sqref="A203"/>
    </sheetView>
  </sheetViews>
  <sheetFormatPr baseColWidth="10" defaultColWidth="9" defaultRowHeight="11" x14ac:dyDescent="0.15"/>
  <cols>
    <col min="1" max="1" width="9.5" style="2" customWidth="1"/>
    <col min="2" max="3" width="14.6640625" style="2" customWidth="1"/>
    <col min="4" max="4" width="9.1640625" style="59" customWidth="1"/>
    <col min="5" max="5" width="11" style="59" customWidth="1"/>
    <col min="6" max="6" width="9" style="2"/>
    <col min="7" max="7" width="9.6640625" style="60" customWidth="1"/>
    <col min="8" max="8" width="9" style="2"/>
    <col min="9" max="9" width="9" style="80"/>
    <col min="10" max="10" width="9" style="2"/>
    <col min="11" max="11" width="10.5" style="2" customWidth="1"/>
    <col min="12" max="12" width="12.5" style="2" customWidth="1"/>
    <col min="13" max="13" width="12.6640625" style="2" customWidth="1"/>
    <col min="14" max="14" width="12.1640625" style="2" customWidth="1"/>
    <col min="15" max="16" width="11.6640625" style="2" customWidth="1"/>
    <col min="17" max="17" width="12.33203125" style="2" customWidth="1"/>
    <col min="18" max="18" width="11.6640625" style="2" customWidth="1"/>
    <col min="19" max="19" width="10.83203125" style="2" customWidth="1"/>
    <col min="20" max="20" width="11.6640625" style="2" customWidth="1"/>
    <col min="21" max="22" width="9" style="2"/>
    <col min="23" max="23" width="9" style="59"/>
    <col min="24" max="24" width="14.33203125" style="2" customWidth="1"/>
    <col min="25" max="16384" width="9" style="2"/>
  </cols>
  <sheetData>
    <row r="1" spans="1:60" ht="66" customHeight="1" thickTop="1" thickBot="1" x14ac:dyDescent="0.2">
      <c r="A1" s="1" t="s">
        <v>0</v>
      </c>
      <c r="B1" s="126" t="s">
        <v>2</v>
      </c>
      <c r="C1" s="108" t="s">
        <v>1056</v>
      </c>
      <c r="D1" s="108" t="s">
        <v>1050</v>
      </c>
      <c r="E1" s="108" t="s">
        <v>2516</v>
      </c>
      <c r="F1" s="108" t="s">
        <v>3</v>
      </c>
      <c r="G1" s="108" t="s">
        <v>1052</v>
      </c>
      <c r="H1" s="108" t="s">
        <v>4</v>
      </c>
      <c r="I1" s="65" t="s">
        <v>2886</v>
      </c>
      <c r="J1" s="108" t="s">
        <v>5</v>
      </c>
      <c r="K1" s="108" t="s">
        <v>6</v>
      </c>
      <c r="L1" s="108" t="s">
        <v>2895</v>
      </c>
      <c r="M1" s="108" t="s">
        <v>2896</v>
      </c>
      <c r="N1" s="108" t="s">
        <v>2897</v>
      </c>
      <c r="O1" s="108" t="s">
        <v>7</v>
      </c>
      <c r="P1" s="65" t="s">
        <v>3010</v>
      </c>
      <c r="Q1" s="108" t="s">
        <v>8</v>
      </c>
      <c r="R1" s="108" t="s">
        <v>2949</v>
      </c>
      <c r="S1" s="122" t="s">
        <v>9</v>
      </c>
      <c r="T1" s="123"/>
      <c r="U1" s="123"/>
      <c r="V1" s="124"/>
      <c r="W1" s="129" t="s">
        <v>1104</v>
      </c>
      <c r="X1" s="88" t="s">
        <v>3066</v>
      </c>
    </row>
    <row r="2" spans="1:60" ht="26" thickTop="1" thickBot="1" x14ac:dyDescent="0.2">
      <c r="A2" s="3" t="s">
        <v>1</v>
      </c>
      <c r="B2" s="127"/>
      <c r="C2" s="109"/>
      <c r="D2" s="109"/>
      <c r="E2" s="109"/>
      <c r="F2" s="109"/>
      <c r="G2" s="109"/>
      <c r="H2" s="109"/>
      <c r="I2" s="66"/>
      <c r="J2" s="109"/>
      <c r="K2" s="109"/>
      <c r="L2" s="109"/>
      <c r="M2" s="109"/>
      <c r="N2" s="109"/>
      <c r="O2" s="109"/>
      <c r="P2" s="109"/>
      <c r="Q2" s="109"/>
      <c r="R2" s="109"/>
      <c r="S2" s="3" t="s">
        <v>10</v>
      </c>
      <c r="T2" s="3" t="s">
        <v>11</v>
      </c>
      <c r="U2" s="3" t="s">
        <v>12</v>
      </c>
      <c r="V2" s="93" t="s">
        <v>1103</v>
      </c>
      <c r="W2" s="130"/>
      <c r="X2" s="7"/>
    </row>
    <row r="3" spans="1:60" ht="62" thickTop="1" thickBot="1" x14ac:dyDescent="0.2">
      <c r="A3" s="4" t="str">
        <f>HYPERLINK("https://www.wto.org/english/tratop_e/dispu_e/cases_e/"&amp;BH3&amp;"_e.htm",BH3)</f>
        <v>DS1</v>
      </c>
      <c r="B3" s="5" t="s">
        <v>1049</v>
      </c>
      <c r="C3" s="16" t="s">
        <v>2427</v>
      </c>
      <c r="D3" s="7" t="s">
        <v>1269</v>
      </c>
      <c r="E3" s="7" t="s">
        <v>2737</v>
      </c>
      <c r="F3" s="8"/>
      <c r="G3" s="8"/>
      <c r="H3" s="9"/>
      <c r="I3" s="67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9"/>
      <c r="W3" s="10" t="s">
        <v>2453</v>
      </c>
      <c r="X3" s="7"/>
      <c r="Y3" s="11"/>
      <c r="BH3" s="12" t="s">
        <v>1048</v>
      </c>
    </row>
    <row r="4" spans="1:60" ht="14" thickBot="1" x14ac:dyDescent="0.2">
      <c r="A4" s="4" t="str">
        <f>HYPERLINK("https://www.wto.org/english/tratop_e/dispu_e/cases_e/"&amp;BH4&amp;"_e.htm",BH4)</f>
        <v>DS2</v>
      </c>
      <c r="B4" s="13" t="s">
        <v>15</v>
      </c>
      <c r="C4" s="13" t="s">
        <v>17</v>
      </c>
      <c r="D4" s="14" t="s">
        <v>2452</v>
      </c>
      <c r="E4" s="14" t="s">
        <v>2736</v>
      </c>
      <c r="F4" s="14" t="s">
        <v>18</v>
      </c>
      <c r="G4" s="14" t="s">
        <v>1303</v>
      </c>
      <c r="H4" s="98" t="s">
        <v>20</v>
      </c>
      <c r="I4" s="100">
        <v>35116</v>
      </c>
      <c r="J4" s="98" t="s">
        <v>21</v>
      </c>
      <c r="K4" s="98" t="s">
        <v>22</v>
      </c>
      <c r="L4" s="98"/>
      <c r="M4" s="98"/>
      <c r="N4" s="98"/>
      <c r="O4" s="98"/>
      <c r="P4" s="98"/>
      <c r="Q4" s="98"/>
      <c r="R4" s="98"/>
      <c r="S4" s="98"/>
      <c r="T4" s="98"/>
      <c r="U4" s="98"/>
      <c r="V4" s="103"/>
      <c r="W4" s="94"/>
      <c r="X4" s="7"/>
      <c r="BH4" s="15" t="s">
        <v>13</v>
      </c>
    </row>
    <row r="5" spans="1:60" ht="14" thickBot="1" x14ac:dyDescent="0.2">
      <c r="A5" s="4" t="str">
        <f>HYPERLINK("https://www.wto.org/english/tratop_e/dispu_e/cases_e/"&amp;BH5&amp;"_e.htm",BH5)</f>
        <v>DS4</v>
      </c>
      <c r="B5" s="16" t="s">
        <v>16</v>
      </c>
      <c r="C5" s="16" t="s">
        <v>17</v>
      </c>
      <c r="D5" s="7" t="s">
        <v>1270</v>
      </c>
      <c r="E5" s="7" t="s">
        <v>1274</v>
      </c>
      <c r="F5" s="7" t="s">
        <v>19</v>
      </c>
      <c r="G5" s="7" t="s">
        <v>1302</v>
      </c>
      <c r="H5" s="97"/>
      <c r="I5" s="102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103"/>
      <c r="W5" s="95"/>
      <c r="X5" s="7"/>
      <c r="BH5" s="12" t="s">
        <v>14</v>
      </c>
    </row>
    <row r="6" spans="1:60" ht="25.5" customHeight="1" thickBot="1" x14ac:dyDescent="0.2">
      <c r="A6" s="4" t="str">
        <f>HYPERLINK("https://www.wto.org/english/tratop_e/dispu_e/cases_e/"&amp;BH6&amp;"_e.htm",BH6)</f>
        <v>DS3</v>
      </c>
      <c r="B6" s="16" t="s">
        <v>34</v>
      </c>
      <c r="C6" s="6" t="s">
        <v>1053</v>
      </c>
      <c r="D6" s="7" t="s">
        <v>1271</v>
      </c>
      <c r="E6" s="7"/>
      <c r="F6" s="7"/>
      <c r="G6" s="7"/>
      <c r="H6" s="7"/>
      <c r="I6" s="68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03"/>
      <c r="W6" s="17"/>
      <c r="X6" s="7"/>
      <c r="BH6" s="12" t="s">
        <v>1051</v>
      </c>
    </row>
    <row r="7" spans="1:60" ht="25" thickBot="1" x14ac:dyDescent="0.2">
      <c r="A7" s="4" t="str">
        <f>HYPERLINK("https://www.wto.org/english/tratop_e/dispu_e/cases_e/"&amp;BH7&amp;"_e.htm",BH7)</f>
        <v>DS5</v>
      </c>
      <c r="B7" s="16" t="s">
        <v>34</v>
      </c>
      <c r="C7" s="6" t="s">
        <v>2735</v>
      </c>
      <c r="D7" s="7" t="s">
        <v>1272</v>
      </c>
      <c r="E7" s="7"/>
      <c r="F7" s="7"/>
      <c r="G7" s="7"/>
      <c r="H7" s="7"/>
      <c r="I7" s="68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03"/>
      <c r="W7" s="18" t="s">
        <v>1130</v>
      </c>
      <c r="X7" s="96"/>
      <c r="BH7" s="12" t="s">
        <v>1054</v>
      </c>
    </row>
    <row r="8" spans="1:60" ht="25" thickBot="1" x14ac:dyDescent="0.2">
      <c r="A8" s="4" t="str">
        <f>HYPERLINK("https://www.wto.org/english/tratop_e/dispu_e/cases_e/"&amp;BH8&amp;"_e.htm",BH8)</f>
        <v>DS6</v>
      </c>
      <c r="B8" s="16" t="s">
        <v>135</v>
      </c>
      <c r="C8" s="6" t="s">
        <v>2734</v>
      </c>
      <c r="D8" s="7" t="s">
        <v>1273</v>
      </c>
      <c r="E8" s="7"/>
      <c r="F8" s="7"/>
      <c r="G8" s="7"/>
      <c r="H8" s="7"/>
      <c r="I8" s="68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103"/>
      <c r="W8" s="17"/>
      <c r="X8" s="97"/>
      <c r="BH8" s="12" t="s">
        <v>1055</v>
      </c>
    </row>
    <row r="9" spans="1:60" ht="25" thickBot="1" x14ac:dyDescent="0.2">
      <c r="A9" s="4" t="str">
        <f>HYPERLINK("https://www.wto.org/english/tratop_e/dispu_e/cases_e/"&amp;BH9&amp;"_e.htm",BH9)</f>
        <v>DS7</v>
      </c>
      <c r="B9" s="16" t="s">
        <v>24</v>
      </c>
      <c r="C9" s="6" t="s">
        <v>25</v>
      </c>
      <c r="D9" s="7" t="s">
        <v>1274</v>
      </c>
      <c r="E9" s="7" t="s">
        <v>1276</v>
      </c>
      <c r="F9" s="7" t="s">
        <v>26</v>
      </c>
      <c r="G9" s="7"/>
      <c r="H9" s="7" t="s">
        <v>27</v>
      </c>
      <c r="I9" s="68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03"/>
      <c r="W9" s="17" t="s">
        <v>1105</v>
      </c>
      <c r="X9" s="7"/>
      <c r="BH9" s="12" t="s">
        <v>23</v>
      </c>
    </row>
    <row r="10" spans="1:60" ht="14" customHeight="1" thickBot="1" x14ac:dyDescent="0.2">
      <c r="A10" s="4" t="str">
        <f>HYPERLINK("https://www.wto.org/english/tratop_e/dispu_e/cases_e/"&amp;BH10&amp;"_e.htm",BH10)</f>
        <v>DS8</v>
      </c>
      <c r="B10" s="13" t="s">
        <v>33</v>
      </c>
      <c r="C10" s="13" t="s">
        <v>35</v>
      </c>
      <c r="D10" s="96" t="s">
        <v>1275</v>
      </c>
      <c r="E10" s="98" t="s">
        <v>2733</v>
      </c>
      <c r="F10" s="96" t="s">
        <v>45</v>
      </c>
      <c r="G10" s="96" t="s">
        <v>1301</v>
      </c>
      <c r="H10" s="96" t="s">
        <v>36</v>
      </c>
      <c r="I10" s="100">
        <v>35285</v>
      </c>
      <c r="J10" s="96" t="s">
        <v>37</v>
      </c>
      <c r="K10" s="96" t="s">
        <v>38</v>
      </c>
      <c r="L10" s="96"/>
      <c r="M10" s="96"/>
      <c r="N10" s="96"/>
      <c r="O10" s="96"/>
      <c r="P10" s="96"/>
      <c r="Q10" s="96"/>
      <c r="R10" s="96"/>
      <c r="S10" s="96" t="s">
        <v>39</v>
      </c>
      <c r="T10" s="96"/>
      <c r="U10" s="96"/>
      <c r="V10" s="103"/>
      <c r="W10" s="94"/>
      <c r="X10" s="7"/>
      <c r="BH10" s="15" t="s">
        <v>30</v>
      </c>
    </row>
    <row r="11" spans="1:60" ht="11.25" customHeight="1" thickBot="1" x14ac:dyDescent="0.2">
      <c r="A11" s="4" t="str">
        <f>HYPERLINK("https://www.wto.org/english/tratop_e/dispu_e/cases_e/"&amp;BH11&amp;"_e.htm",BH11)</f>
        <v>DS10</v>
      </c>
      <c r="B11" s="13" t="s">
        <v>24</v>
      </c>
      <c r="C11" s="13" t="s">
        <v>35</v>
      </c>
      <c r="D11" s="98" t="s">
        <v>1276</v>
      </c>
      <c r="E11" s="98"/>
      <c r="F11" s="98"/>
      <c r="G11" s="98"/>
      <c r="H11" s="98"/>
      <c r="I11" s="101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103"/>
      <c r="W11" s="19"/>
      <c r="X11" s="7"/>
      <c r="BH11" s="15" t="s">
        <v>31</v>
      </c>
    </row>
    <row r="12" spans="1:60" ht="12" customHeight="1" thickBot="1" x14ac:dyDescent="0.2">
      <c r="A12" s="4" t="str">
        <f>HYPERLINK("https://www.wto.org/english/tratop_e/dispu_e/cases_e/"&amp;BH12&amp;"_e.htm",BH12)</f>
        <v>DS11</v>
      </c>
      <c r="B12" s="16" t="s">
        <v>34</v>
      </c>
      <c r="C12" s="16" t="s">
        <v>35</v>
      </c>
      <c r="D12" s="97" t="s">
        <v>1276</v>
      </c>
      <c r="E12" s="62"/>
      <c r="F12" s="97"/>
      <c r="G12" s="97"/>
      <c r="H12" s="97"/>
      <c r="I12" s="102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103"/>
      <c r="W12" s="95"/>
      <c r="X12" s="7"/>
      <c r="BH12" s="12" t="s">
        <v>32</v>
      </c>
    </row>
    <row r="13" spans="1:60" ht="25" thickBot="1" x14ac:dyDescent="0.2">
      <c r="A13" s="4" t="str">
        <f>HYPERLINK("https://www.wto.org/english/tratop_e/dispu_e/cases_e/"&amp;BH13&amp;"_e.htm",BH13)</f>
        <v>DS9</v>
      </c>
      <c r="B13" s="117" t="s">
        <v>24</v>
      </c>
      <c r="C13" s="99" t="s">
        <v>1058</v>
      </c>
      <c r="D13" s="98" t="s">
        <v>1277</v>
      </c>
      <c r="E13" s="98" t="s">
        <v>2733</v>
      </c>
      <c r="F13" s="98" t="s">
        <v>45</v>
      </c>
      <c r="G13" s="98"/>
      <c r="H13" s="98"/>
      <c r="I13" s="101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103"/>
      <c r="W13" s="17"/>
      <c r="X13" s="7"/>
      <c r="BH13" s="20" t="s">
        <v>1057</v>
      </c>
    </row>
    <row r="14" spans="1:60" ht="14" customHeight="1" thickBot="1" x14ac:dyDescent="0.2">
      <c r="A14" s="4" t="str">
        <f>HYPERLINK("https://www.wto.org/english/tratop_e/dispu_e/cases_e/"&amp;BH14&amp;"_e.htm",BH14)</f>
        <v>DS12</v>
      </c>
      <c r="B14" s="111" t="s">
        <v>42</v>
      </c>
      <c r="C14" s="112" t="s">
        <v>44</v>
      </c>
      <c r="D14" s="96" t="s">
        <v>1278</v>
      </c>
      <c r="E14" s="96" t="s">
        <v>2733</v>
      </c>
      <c r="F14" s="96" t="s">
        <v>45</v>
      </c>
      <c r="G14" s="96" t="s">
        <v>1300</v>
      </c>
      <c r="H14" s="96" t="s">
        <v>27</v>
      </c>
      <c r="I14" s="100"/>
      <c r="J14" s="96"/>
      <c r="K14" s="96" t="s">
        <v>29</v>
      </c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103"/>
      <c r="W14" s="115" t="s">
        <v>1105</v>
      </c>
      <c r="X14" s="7"/>
      <c r="BH14" s="107" t="s">
        <v>40</v>
      </c>
    </row>
    <row r="15" spans="1:60" ht="12" customHeight="1" thickBot="1" x14ac:dyDescent="0.2">
      <c r="A15" s="4" t="str">
        <f>HYPERLINK("https://www.wto.org/english/tratop_e/dispu_e/cases_e/"&amp;BH15&amp;"_e.htm",BH15)</f>
        <v>DS14</v>
      </c>
      <c r="B15" s="16" t="s">
        <v>43</v>
      </c>
      <c r="C15" s="16" t="s">
        <v>44</v>
      </c>
      <c r="D15" s="97" t="s">
        <v>1279</v>
      </c>
      <c r="E15" s="7" t="s">
        <v>2732</v>
      </c>
      <c r="F15" s="97"/>
      <c r="G15" s="97"/>
      <c r="H15" s="97"/>
      <c r="I15" s="102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103"/>
      <c r="W15" s="116"/>
      <c r="X15" s="96"/>
      <c r="BH15" s="12" t="s">
        <v>41</v>
      </c>
    </row>
    <row r="16" spans="1:60" ht="12" customHeight="1" thickBot="1" x14ac:dyDescent="0.2">
      <c r="A16" s="4" t="str">
        <f>HYPERLINK("https://www.wto.org/english/tratop_e/dispu_e/cases_e/"&amp;BH16&amp;"_e.htm",BH16)</f>
        <v>DS13</v>
      </c>
      <c r="B16" s="16" t="s">
        <v>34</v>
      </c>
      <c r="C16" s="6" t="s">
        <v>1063</v>
      </c>
      <c r="D16" s="7" t="s">
        <v>1280</v>
      </c>
      <c r="E16" s="7" t="s">
        <v>1282</v>
      </c>
      <c r="F16" s="7"/>
      <c r="G16" s="7"/>
      <c r="H16" s="7"/>
      <c r="I16" s="68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103"/>
      <c r="W16" s="17"/>
      <c r="X16" s="97"/>
      <c r="BH16" s="12" t="s">
        <v>1059</v>
      </c>
    </row>
    <row r="17" spans="1:60" ht="22.5" customHeight="1" thickBot="1" x14ac:dyDescent="0.2">
      <c r="A17" s="4" t="str">
        <f>HYPERLINK("https://www.wto.org/english/tratop_e/dispu_e/cases_e/"&amp;BH17&amp;"_e.htm",BH17)</f>
        <v>DS15</v>
      </c>
      <c r="B17" s="16" t="s">
        <v>33</v>
      </c>
      <c r="C17" s="6" t="s">
        <v>1064</v>
      </c>
      <c r="D17" s="7" t="s">
        <v>1281</v>
      </c>
      <c r="E17" s="7"/>
      <c r="F17" s="7"/>
      <c r="G17" s="7"/>
      <c r="H17" s="7"/>
      <c r="I17" s="68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103"/>
      <c r="W17" s="17"/>
      <c r="X17" s="7"/>
      <c r="BH17" s="12" t="s">
        <v>1060</v>
      </c>
    </row>
    <row r="18" spans="1:60" ht="42" customHeight="1" thickBot="1" x14ac:dyDescent="0.2">
      <c r="A18" s="4" t="str">
        <f>HYPERLINK("https://www.wto.org/english/tratop_e/dispu_e/cases_e/"&amp;BH18&amp;"_e.htm",BH18)</f>
        <v>DS16</v>
      </c>
      <c r="B18" s="16" t="s">
        <v>653</v>
      </c>
      <c r="C18" s="6" t="s">
        <v>1065</v>
      </c>
      <c r="D18" s="7" t="s">
        <v>1282</v>
      </c>
      <c r="E18" s="7"/>
      <c r="F18" s="7"/>
      <c r="G18" s="7"/>
      <c r="H18" s="7"/>
      <c r="I18" s="68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103"/>
      <c r="W18" s="21" t="s">
        <v>1450</v>
      </c>
      <c r="X18" s="7"/>
      <c r="BH18" s="12" t="s">
        <v>1061</v>
      </c>
    </row>
    <row r="19" spans="1:60" ht="42" customHeight="1" thickBot="1" x14ac:dyDescent="0.2">
      <c r="A19" s="4" t="str">
        <f>HYPERLINK("https://www.wto.org/english/tratop_e/dispu_e/cases_e/"&amp;BH19&amp;"_e.htm",BH19)</f>
        <v>DS16</v>
      </c>
      <c r="B19" s="16" t="s">
        <v>606</v>
      </c>
      <c r="C19" s="6" t="s">
        <v>1065</v>
      </c>
      <c r="D19" s="7" t="s">
        <v>1282</v>
      </c>
      <c r="E19" s="7"/>
      <c r="F19" s="7"/>
      <c r="G19" s="7"/>
      <c r="H19" s="7"/>
      <c r="I19" s="6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103"/>
      <c r="W19" s="21" t="s">
        <v>1450</v>
      </c>
      <c r="X19" s="7"/>
      <c r="BH19" s="12" t="s">
        <v>1061</v>
      </c>
    </row>
    <row r="20" spans="1:60" ht="42" customHeight="1" thickBot="1" x14ac:dyDescent="0.2">
      <c r="A20" s="4" t="str">
        <f>HYPERLINK("https://www.wto.org/english/tratop_e/dispu_e/cases_e/"&amp;BH20&amp;"_e.htm",BH20)</f>
        <v>DS16</v>
      </c>
      <c r="B20" s="16" t="s">
        <v>3185</v>
      </c>
      <c r="C20" s="6" t="s">
        <v>1065</v>
      </c>
      <c r="D20" s="7" t="s">
        <v>1282</v>
      </c>
      <c r="E20" s="7"/>
      <c r="F20" s="7"/>
      <c r="G20" s="7"/>
      <c r="H20" s="7"/>
      <c r="I20" s="6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103"/>
      <c r="W20" s="21" t="s">
        <v>1450</v>
      </c>
      <c r="X20" s="7"/>
      <c r="BH20" s="12" t="s">
        <v>1061</v>
      </c>
    </row>
    <row r="21" spans="1:60" ht="42" customHeight="1" thickBot="1" x14ac:dyDescent="0.2">
      <c r="A21" s="4" t="str">
        <f>HYPERLINK("https://www.wto.org/english/tratop_e/dispu_e/cases_e/"&amp;BH21&amp;"_e.htm",BH21)</f>
        <v>DS16</v>
      </c>
      <c r="B21" s="16" t="s">
        <v>34</v>
      </c>
      <c r="C21" s="6" t="s">
        <v>1065</v>
      </c>
      <c r="D21" s="7" t="s">
        <v>1282</v>
      </c>
      <c r="E21" s="7"/>
      <c r="F21" s="7"/>
      <c r="G21" s="7"/>
      <c r="H21" s="7"/>
      <c r="I21" s="68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103"/>
      <c r="W21" s="21" t="s">
        <v>1450</v>
      </c>
      <c r="X21" s="7"/>
      <c r="BH21" s="12" t="s">
        <v>1061</v>
      </c>
    </row>
    <row r="22" spans="1:60" ht="12" customHeight="1" thickBot="1" x14ac:dyDescent="0.2">
      <c r="A22" s="4" t="str">
        <f>HYPERLINK("https://www.wto.org/english/tratop_e/dispu_e/cases_e/"&amp;BH22&amp;"_e.htm",BH22)</f>
        <v>DS17</v>
      </c>
      <c r="B22" s="16" t="s">
        <v>517</v>
      </c>
      <c r="C22" s="6" t="s">
        <v>1066</v>
      </c>
      <c r="D22" s="7" t="s">
        <v>1283</v>
      </c>
      <c r="E22" s="7"/>
      <c r="F22" s="7"/>
      <c r="G22" s="7"/>
      <c r="H22" s="7"/>
      <c r="I22" s="68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103"/>
      <c r="W22" s="17"/>
      <c r="X22" s="7"/>
      <c r="BH22" s="12" t="s">
        <v>1062</v>
      </c>
    </row>
    <row r="23" spans="1:60" ht="14" thickBot="1" x14ac:dyDescent="0.2">
      <c r="A23" s="4" t="str">
        <f>HYPERLINK("https://www.wto.org/english/tratop_e/dispu_e/cases_e/"&amp;BH23&amp;"_e.htm",BH23)</f>
        <v>DS18</v>
      </c>
      <c r="B23" s="16" t="s">
        <v>24</v>
      </c>
      <c r="C23" s="6" t="s">
        <v>47</v>
      </c>
      <c r="D23" s="7" t="s">
        <v>1284</v>
      </c>
      <c r="E23" s="7" t="s">
        <v>2716</v>
      </c>
      <c r="F23" s="7" t="s">
        <v>48</v>
      </c>
      <c r="G23" s="7" t="s">
        <v>1299</v>
      </c>
      <c r="H23" s="7" t="s">
        <v>49</v>
      </c>
      <c r="I23" s="68">
        <v>35998</v>
      </c>
      <c r="J23" s="7" t="s">
        <v>50</v>
      </c>
      <c r="K23" s="7" t="s">
        <v>51</v>
      </c>
      <c r="L23" s="7" t="s">
        <v>2913</v>
      </c>
      <c r="M23" s="7" t="s">
        <v>2913</v>
      </c>
      <c r="N23" s="7" t="s">
        <v>2913</v>
      </c>
      <c r="O23" s="7" t="s">
        <v>52</v>
      </c>
      <c r="P23" s="7"/>
      <c r="Q23" s="7"/>
      <c r="R23" s="7" t="s">
        <v>53</v>
      </c>
      <c r="S23" s="7" t="s">
        <v>54</v>
      </c>
      <c r="T23" s="7"/>
      <c r="U23" s="7"/>
      <c r="V23" s="103"/>
      <c r="W23" s="17"/>
      <c r="X23" s="7"/>
      <c r="BH23" s="12" t="s">
        <v>46</v>
      </c>
    </row>
    <row r="24" spans="1:60" ht="14.25" customHeight="1" thickBot="1" x14ac:dyDescent="0.2">
      <c r="A24" s="4" t="str">
        <f>HYPERLINK("https://www.wto.org/english/tratop_e/dispu_e/cases_e/"&amp;BH24&amp;"_e.htm",BH24)</f>
        <v>DS19</v>
      </c>
      <c r="B24" s="16" t="s">
        <v>98</v>
      </c>
      <c r="C24" s="6" t="s">
        <v>1069</v>
      </c>
      <c r="D24" s="7" t="s">
        <v>1282</v>
      </c>
      <c r="E24" s="7"/>
      <c r="F24" s="7"/>
      <c r="G24" s="7"/>
      <c r="H24" s="7"/>
      <c r="I24" s="68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103"/>
      <c r="W24" s="18" t="s">
        <v>1107</v>
      </c>
      <c r="X24" s="7"/>
      <c r="BH24" s="12" t="s">
        <v>1067</v>
      </c>
    </row>
    <row r="25" spans="1:60" ht="37" thickBot="1" x14ac:dyDescent="0.2">
      <c r="A25" s="4" t="str">
        <f>HYPERLINK("https://www.wto.org/english/tratop_e/dispu_e/cases_e/"&amp;BH25&amp;"_e.htm",BH25)</f>
        <v>DS20</v>
      </c>
      <c r="B25" s="16" t="s">
        <v>24</v>
      </c>
      <c r="C25" s="6" t="s">
        <v>1070</v>
      </c>
      <c r="D25" s="7" t="s">
        <v>1285</v>
      </c>
      <c r="E25" s="7"/>
      <c r="F25" s="7"/>
      <c r="G25" s="7"/>
      <c r="H25" s="7"/>
      <c r="I25" s="68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103"/>
      <c r="W25" s="18" t="s">
        <v>1108</v>
      </c>
      <c r="X25" s="7"/>
      <c r="BH25" s="12" t="s">
        <v>1068</v>
      </c>
    </row>
    <row r="26" spans="1:60" ht="49" thickBot="1" x14ac:dyDescent="0.2">
      <c r="A26" s="4" t="str">
        <f>HYPERLINK("https://www.wto.org/english/tratop_e/dispu_e/cases_e/"&amp;BH26&amp;"_e.htm",BH26)</f>
        <v>DS21</v>
      </c>
      <c r="B26" s="16" t="s">
        <v>34</v>
      </c>
      <c r="C26" s="6" t="s">
        <v>1072</v>
      </c>
      <c r="D26" s="7" t="s">
        <v>1286</v>
      </c>
      <c r="E26" s="7" t="s">
        <v>2694</v>
      </c>
      <c r="F26" s="7"/>
      <c r="G26" s="7"/>
      <c r="H26" s="7"/>
      <c r="I26" s="68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103"/>
      <c r="W26" s="18" t="s">
        <v>1109</v>
      </c>
      <c r="X26" s="96"/>
      <c r="BH26" s="12" t="s">
        <v>1071</v>
      </c>
    </row>
    <row r="27" spans="1:60" ht="25" thickBot="1" x14ac:dyDescent="0.2">
      <c r="A27" s="4" t="str">
        <f>HYPERLINK("https://www.wto.org/english/tratop_e/dispu_e/cases_e/"&amp;BH27&amp;"_e.htm",BH27)</f>
        <v>DS22</v>
      </c>
      <c r="B27" s="16" t="s">
        <v>56</v>
      </c>
      <c r="C27" s="6" t="s">
        <v>57</v>
      </c>
      <c r="D27" s="7" t="s">
        <v>1287</v>
      </c>
      <c r="E27" s="7" t="s">
        <v>2731</v>
      </c>
      <c r="F27" s="7" t="s">
        <v>58</v>
      </c>
      <c r="G27" s="7" t="s">
        <v>1298</v>
      </c>
      <c r="H27" s="7" t="s">
        <v>59</v>
      </c>
      <c r="I27" s="68">
        <v>35415</v>
      </c>
      <c r="J27" s="7" t="s">
        <v>60</v>
      </c>
      <c r="K27" s="7" t="s">
        <v>61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103"/>
      <c r="W27" s="17"/>
      <c r="X27" s="97"/>
      <c r="BH27" s="12" t="s">
        <v>55</v>
      </c>
    </row>
    <row r="28" spans="1:60" ht="61" thickBot="1" x14ac:dyDescent="0.2">
      <c r="A28" s="4" t="str">
        <f>HYPERLINK("https://www.wto.org/english/tratop_e/dispu_e/cases_e/"&amp;BH28&amp;"_e.htm",BH28)</f>
        <v>DS23</v>
      </c>
      <c r="B28" s="16" t="s">
        <v>153</v>
      </c>
      <c r="C28" s="6" t="s">
        <v>1074</v>
      </c>
      <c r="D28" s="7" t="s">
        <v>1288</v>
      </c>
      <c r="E28" s="7"/>
      <c r="F28" s="7"/>
      <c r="G28" s="7"/>
      <c r="H28" s="7"/>
      <c r="I28" s="6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103"/>
      <c r="W28" s="17"/>
      <c r="X28" s="7"/>
      <c r="BH28" s="12" t="s">
        <v>1073</v>
      </c>
    </row>
    <row r="29" spans="1:60" ht="14" thickBot="1" x14ac:dyDescent="0.2">
      <c r="A29" s="4" t="str">
        <f>HYPERLINK("https://www.wto.org/english/tratop_e/dispu_e/cases_e/"&amp;BH29&amp;"_e.htm",BH29)</f>
        <v>DS24</v>
      </c>
      <c r="B29" s="16" t="s">
        <v>63</v>
      </c>
      <c r="C29" s="6" t="s">
        <v>64</v>
      </c>
      <c r="D29" s="7" t="s">
        <v>1289</v>
      </c>
      <c r="E29" s="7" t="s">
        <v>2730</v>
      </c>
      <c r="F29" s="7" t="s">
        <v>58</v>
      </c>
      <c r="G29" s="7" t="s">
        <v>1297</v>
      </c>
      <c r="H29" s="7" t="s">
        <v>65</v>
      </c>
      <c r="I29" s="68">
        <v>35380</v>
      </c>
      <c r="J29" s="7" t="s">
        <v>66</v>
      </c>
      <c r="K29" s="7" t="s">
        <v>67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103"/>
      <c r="W29" s="17"/>
      <c r="X29" s="7"/>
      <c r="BH29" s="12" t="s">
        <v>62</v>
      </c>
    </row>
    <row r="30" spans="1:60" ht="61" thickBot="1" x14ac:dyDescent="0.2">
      <c r="A30" s="4" t="str">
        <f>HYPERLINK("https://www.wto.org/english/tratop_e/dispu_e/cases_e/"&amp;BH30&amp;"_e.htm",BH30)</f>
        <v>DS25</v>
      </c>
      <c r="B30" s="22" t="s">
        <v>1076</v>
      </c>
      <c r="C30" s="23" t="s">
        <v>1077</v>
      </c>
      <c r="D30" s="24" t="s">
        <v>1290</v>
      </c>
      <c r="E30" s="24"/>
      <c r="F30" s="24"/>
      <c r="G30" s="24"/>
      <c r="H30" s="24"/>
      <c r="I30" s="69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103"/>
      <c r="W30" s="17"/>
      <c r="X30" s="7"/>
      <c r="BH30" s="25" t="s">
        <v>1075</v>
      </c>
    </row>
    <row r="31" spans="1:60" ht="14" thickBot="1" x14ac:dyDescent="0.2">
      <c r="A31" s="4" t="str">
        <f>HYPERLINK("https://www.wto.org/english/tratop_e/dispu_e/cases_e/"&amp;BH31&amp;"_e.htm",BH31)</f>
        <v>DS26</v>
      </c>
      <c r="B31" s="13" t="s">
        <v>34</v>
      </c>
      <c r="C31" s="13" t="s">
        <v>70</v>
      </c>
      <c r="D31" s="14" t="s">
        <v>1291</v>
      </c>
      <c r="E31" s="14" t="s">
        <v>2729</v>
      </c>
      <c r="F31" s="14" t="s">
        <v>22</v>
      </c>
      <c r="G31" s="14" t="s">
        <v>1296</v>
      </c>
      <c r="H31" s="14" t="s">
        <v>72</v>
      </c>
      <c r="I31" s="100">
        <v>35697</v>
      </c>
      <c r="J31" s="98" t="s">
        <v>73</v>
      </c>
      <c r="K31" s="98" t="s">
        <v>74</v>
      </c>
      <c r="L31" s="98"/>
      <c r="M31" s="98"/>
      <c r="N31" s="98"/>
      <c r="O31" s="98"/>
      <c r="P31" s="98"/>
      <c r="Q31" s="98"/>
      <c r="R31" s="98"/>
      <c r="S31" s="98" t="s">
        <v>75</v>
      </c>
      <c r="T31" s="14" t="s">
        <v>76</v>
      </c>
      <c r="U31" s="14" t="s">
        <v>77</v>
      </c>
      <c r="V31" s="103"/>
      <c r="W31" s="94"/>
      <c r="X31" s="7"/>
      <c r="BH31" s="15" t="s">
        <v>68</v>
      </c>
    </row>
    <row r="32" spans="1:60" ht="14" thickBot="1" x14ac:dyDescent="0.2">
      <c r="A32" s="4" t="str">
        <f>HYPERLINK("https://www.wto.org/english/tratop_e/dispu_e/cases_e/"&amp;BH32&amp;"_e.htm",BH32)</f>
        <v>DS48</v>
      </c>
      <c r="B32" s="16" t="s">
        <v>24</v>
      </c>
      <c r="C32" s="16" t="s">
        <v>70</v>
      </c>
      <c r="D32" s="7" t="s">
        <v>1292</v>
      </c>
      <c r="E32" s="7" t="s">
        <v>2723</v>
      </c>
      <c r="F32" s="7" t="s">
        <v>71</v>
      </c>
      <c r="G32" s="7" t="s">
        <v>1295</v>
      </c>
      <c r="H32" s="7" t="s">
        <v>72</v>
      </c>
      <c r="I32" s="102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7" t="s">
        <v>76</v>
      </c>
      <c r="U32" s="7" t="s">
        <v>77</v>
      </c>
      <c r="V32" s="103"/>
      <c r="W32" s="95" t="s">
        <v>1402</v>
      </c>
      <c r="X32" s="7"/>
      <c r="BH32" s="12" t="s">
        <v>69</v>
      </c>
    </row>
    <row r="33" spans="1:60" ht="11.25" customHeight="1" thickBot="1" x14ac:dyDescent="0.2">
      <c r="A33" s="128" t="str">
        <f>HYPERLINK("https://www.wto.org/english/tratop_e/dispu_e/cases_e/"&amp;BH33&amp;"_e.htm",BH33)</f>
        <v>DS27</v>
      </c>
      <c r="B33" s="2" t="s">
        <v>669</v>
      </c>
      <c r="C33" s="110" t="s">
        <v>79</v>
      </c>
      <c r="D33" s="110" t="s">
        <v>1293</v>
      </c>
      <c r="E33" s="96" t="s">
        <v>2728</v>
      </c>
      <c r="F33" s="96" t="s">
        <v>80</v>
      </c>
      <c r="G33" s="96" t="s">
        <v>1294</v>
      </c>
      <c r="H33" s="14" t="s">
        <v>81</v>
      </c>
      <c r="I33" s="100">
        <v>35592</v>
      </c>
      <c r="J33" s="96" t="s">
        <v>82</v>
      </c>
      <c r="K33" s="96" t="s">
        <v>83</v>
      </c>
      <c r="L33" s="104" t="s">
        <v>2943</v>
      </c>
      <c r="M33" s="96" t="s">
        <v>2944</v>
      </c>
      <c r="N33" s="39" t="s">
        <v>2947</v>
      </c>
      <c r="O33" s="39" t="s">
        <v>84</v>
      </c>
      <c r="P33" s="39"/>
      <c r="Q33" s="39"/>
      <c r="R33" s="14"/>
      <c r="S33" s="96" t="s">
        <v>86</v>
      </c>
      <c r="T33" s="39" t="s">
        <v>87</v>
      </c>
      <c r="U33" s="39" t="s">
        <v>89</v>
      </c>
      <c r="V33" s="96"/>
      <c r="W33" s="131" t="s">
        <v>1401</v>
      </c>
      <c r="X33" s="7"/>
      <c r="BH33" s="132" t="s">
        <v>78</v>
      </c>
    </row>
    <row r="34" spans="1:60" ht="11.25" customHeight="1" thickBot="1" x14ac:dyDescent="0.2">
      <c r="A34" s="128" t="str">
        <f>HYPERLINK("https://www.wto.org/english/tratop_e/dispu_e/cases_e/"&amp;BH33&amp;"_e.htm",BH33)</f>
        <v>DS27</v>
      </c>
      <c r="B34" s="135" t="s">
        <v>653</v>
      </c>
      <c r="C34" s="112" t="s">
        <v>79</v>
      </c>
      <c r="D34" s="112" t="s">
        <v>1293</v>
      </c>
      <c r="E34" s="96" t="s">
        <v>2728</v>
      </c>
      <c r="F34" s="96" t="s">
        <v>80</v>
      </c>
      <c r="G34" s="96" t="s">
        <v>1294</v>
      </c>
      <c r="H34" s="14" t="s">
        <v>81</v>
      </c>
      <c r="I34" s="100">
        <v>35592</v>
      </c>
      <c r="J34" s="96" t="s">
        <v>82</v>
      </c>
      <c r="K34" s="96" t="s">
        <v>83</v>
      </c>
      <c r="L34" s="82" t="s">
        <v>2708</v>
      </c>
      <c r="M34" s="82"/>
      <c r="N34" s="14"/>
      <c r="O34" s="14"/>
      <c r="P34" s="14"/>
      <c r="Q34" s="14"/>
      <c r="R34" s="14"/>
      <c r="S34" s="96" t="s">
        <v>86</v>
      </c>
      <c r="T34" s="14" t="s">
        <v>88</v>
      </c>
      <c r="U34" s="14" t="s">
        <v>90</v>
      </c>
      <c r="V34" s="98"/>
      <c r="W34" s="131" t="s">
        <v>1401</v>
      </c>
      <c r="X34" s="137"/>
      <c r="BH34" s="133"/>
    </row>
    <row r="35" spans="1:60" ht="18" customHeight="1" thickBot="1" x14ac:dyDescent="0.2">
      <c r="A35" s="128" t="str">
        <f>HYPERLINK("https://www.wto.org/english/tratop_e/dispu_e/cases_e/"&amp;BH33&amp;"_e.htm",BH33)</f>
        <v>DS27</v>
      </c>
      <c r="B35" s="136" t="s">
        <v>153</v>
      </c>
      <c r="C35" s="112" t="s">
        <v>79</v>
      </c>
      <c r="D35" s="112" t="s">
        <v>1293</v>
      </c>
      <c r="E35" s="96" t="s">
        <v>2728</v>
      </c>
      <c r="F35" s="96" t="s">
        <v>80</v>
      </c>
      <c r="G35" s="96" t="s">
        <v>1294</v>
      </c>
      <c r="H35" s="14" t="s">
        <v>81</v>
      </c>
      <c r="I35" s="100">
        <v>35592</v>
      </c>
      <c r="J35" s="96" t="s">
        <v>82</v>
      </c>
      <c r="K35" s="96" t="s">
        <v>83</v>
      </c>
      <c r="L35" s="83" t="s">
        <v>2945</v>
      </c>
      <c r="M35" s="82" t="s">
        <v>2946</v>
      </c>
      <c r="N35" s="14" t="s">
        <v>2946</v>
      </c>
      <c r="O35" s="14" t="s">
        <v>85</v>
      </c>
      <c r="P35" s="14"/>
      <c r="Q35" s="14"/>
      <c r="R35" s="14" t="s">
        <v>2950</v>
      </c>
      <c r="S35" s="96" t="s">
        <v>86</v>
      </c>
      <c r="T35" s="26"/>
      <c r="U35" s="26"/>
      <c r="V35" s="98"/>
      <c r="W35" s="131" t="s">
        <v>1401</v>
      </c>
      <c r="X35" s="138"/>
      <c r="BH35" s="133"/>
    </row>
    <row r="36" spans="1:60" ht="21.75" customHeight="1" thickBot="1" x14ac:dyDescent="0.2">
      <c r="A36" s="128" t="str">
        <f>HYPERLINK("https://www.wto.org/english/tratop_e/dispu_e/cases_e/"&amp;BH33&amp;"_e.htm",BH33)</f>
        <v>DS27</v>
      </c>
      <c r="B36" s="136" t="s">
        <v>606</v>
      </c>
      <c r="C36" s="112" t="s">
        <v>79</v>
      </c>
      <c r="D36" s="112" t="s">
        <v>1293</v>
      </c>
      <c r="E36" s="96" t="s">
        <v>2728</v>
      </c>
      <c r="F36" s="96" t="s">
        <v>80</v>
      </c>
      <c r="G36" s="96" t="s">
        <v>1294</v>
      </c>
      <c r="H36" s="14" t="s">
        <v>81</v>
      </c>
      <c r="I36" s="100">
        <v>35592</v>
      </c>
      <c r="J36" s="96" t="s">
        <v>82</v>
      </c>
      <c r="K36" s="96" t="s">
        <v>83</v>
      </c>
      <c r="L36" s="98" t="s">
        <v>2980</v>
      </c>
      <c r="M36" s="14" t="s">
        <v>2981</v>
      </c>
      <c r="N36" s="14" t="s">
        <v>2983</v>
      </c>
      <c r="O36" s="14" t="s">
        <v>2982</v>
      </c>
      <c r="P36" s="14" t="s">
        <v>3023</v>
      </c>
      <c r="Q36" s="14" t="s">
        <v>1101</v>
      </c>
      <c r="R36" s="14" t="s">
        <v>2948</v>
      </c>
      <c r="S36" s="96" t="s">
        <v>86</v>
      </c>
      <c r="T36" s="26"/>
      <c r="U36" s="26"/>
      <c r="V36" s="98"/>
      <c r="W36" s="131" t="s">
        <v>1401</v>
      </c>
      <c r="X36" s="7"/>
      <c r="BH36" s="134"/>
    </row>
    <row r="37" spans="1:60" ht="21.75" customHeight="1" thickBot="1" x14ac:dyDescent="0.2">
      <c r="A37" s="128" t="str">
        <f>HYPERLINK("https://www.wto.org/english/tratop_e/dispu_e/cases_e/"&amp;BH33&amp;"_e.htm",BH33)</f>
        <v>DS27</v>
      </c>
      <c r="B37" s="136" t="s">
        <v>34</v>
      </c>
      <c r="C37" s="112" t="s">
        <v>79</v>
      </c>
      <c r="D37" s="112" t="s">
        <v>1293</v>
      </c>
      <c r="E37" s="96" t="s">
        <v>2728</v>
      </c>
      <c r="F37" s="96" t="s">
        <v>80</v>
      </c>
      <c r="G37" s="96" t="s">
        <v>1294</v>
      </c>
      <c r="H37" s="14" t="s">
        <v>81</v>
      </c>
      <c r="I37" s="100">
        <v>35592</v>
      </c>
      <c r="J37" s="96" t="s">
        <v>82</v>
      </c>
      <c r="K37" s="96" t="s">
        <v>83</v>
      </c>
      <c r="L37" s="98"/>
      <c r="M37" s="14"/>
      <c r="N37" s="14"/>
      <c r="O37" s="14"/>
      <c r="P37" s="14"/>
      <c r="Q37" s="14"/>
      <c r="R37" s="14"/>
      <c r="S37" s="96" t="s">
        <v>86</v>
      </c>
      <c r="T37" s="26"/>
      <c r="U37" s="26"/>
      <c r="V37" s="98"/>
      <c r="W37" s="131" t="s">
        <v>1401</v>
      </c>
      <c r="X37" s="7"/>
      <c r="BH37" s="12"/>
    </row>
    <row r="38" spans="1:60" ht="23.25" customHeight="1" thickBot="1" x14ac:dyDescent="0.2">
      <c r="A38" s="4" t="str">
        <f>HYPERLINK("https://www.wto.org/english/tratop_e/dispu_e/cases_e/"&amp;BH38&amp;"_e.htm",BH38)</f>
        <v>DS28</v>
      </c>
      <c r="B38" s="16" t="s">
        <v>34</v>
      </c>
      <c r="C38" s="6" t="s">
        <v>1081</v>
      </c>
      <c r="D38" s="7" t="s">
        <v>1304</v>
      </c>
      <c r="E38" s="7"/>
      <c r="F38" s="7"/>
      <c r="G38" s="7"/>
      <c r="H38" s="27"/>
      <c r="I38" s="71"/>
      <c r="J38" s="7"/>
      <c r="K38" s="7"/>
      <c r="L38" s="7"/>
      <c r="M38" s="7"/>
      <c r="N38" s="7"/>
      <c r="O38" s="103"/>
      <c r="P38" s="103"/>
      <c r="Q38" s="103"/>
      <c r="R38" s="103"/>
      <c r="S38" s="7"/>
      <c r="T38" s="27"/>
      <c r="U38" s="27"/>
      <c r="V38" s="103"/>
      <c r="W38" s="18" t="s">
        <v>1110</v>
      </c>
      <c r="X38" s="7"/>
      <c r="BH38" s="12" t="s">
        <v>1078</v>
      </c>
    </row>
    <row r="39" spans="1:60" ht="23.25" customHeight="1" thickBot="1" x14ac:dyDescent="0.2">
      <c r="A39" s="4" t="str">
        <f>HYPERLINK("https://www.wto.org/english/tratop_e/dispu_e/cases_e/"&amp;BH39&amp;"_e.htm",BH39)</f>
        <v>DS28</v>
      </c>
      <c r="B39" s="16" t="s">
        <v>491</v>
      </c>
      <c r="C39" s="6" t="s">
        <v>1082</v>
      </c>
      <c r="D39" s="7" t="s">
        <v>1305</v>
      </c>
      <c r="E39" s="7"/>
      <c r="F39" s="7"/>
      <c r="G39" s="7"/>
      <c r="H39" s="27"/>
      <c r="I39" s="71"/>
      <c r="J39" s="7"/>
      <c r="K39" s="7"/>
      <c r="L39" s="7"/>
      <c r="M39" s="7"/>
      <c r="N39" s="7"/>
      <c r="O39" s="103"/>
      <c r="P39" s="103"/>
      <c r="Q39" s="103"/>
      <c r="R39" s="103"/>
      <c r="S39" s="7"/>
      <c r="T39" s="27"/>
      <c r="U39" s="27"/>
      <c r="V39" s="103"/>
      <c r="W39" s="18" t="s">
        <v>1110</v>
      </c>
      <c r="X39" s="7"/>
      <c r="BH39" s="12" t="s">
        <v>1078</v>
      </c>
    </row>
    <row r="40" spans="1:60" ht="26.25" customHeight="1" thickBot="1" x14ac:dyDescent="0.2">
      <c r="A40" s="4" t="str">
        <f>HYPERLINK("https://www.wto.org/english/tratop_e/dispu_e/cases_e/"&amp;BH40&amp;"_e.htm",BH40)</f>
        <v>DS29</v>
      </c>
      <c r="B40" s="16" t="s">
        <v>3186</v>
      </c>
      <c r="C40" s="6" t="s">
        <v>1082</v>
      </c>
      <c r="D40" s="7" t="s">
        <v>1305</v>
      </c>
      <c r="E40" s="7"/>
      <c r="F40" s="7"/>
      <c r="G40" s="7"/>
      <c r="H40" s="27"/>
      <c r="I40" s="71"/>
      <c r="J40" s="7"/>
      <c r="K40" s="7"/>
      <c r="L40" s="7"/>
      <c r="M40" s="7"/>
      <c r="N40" s="7"/>
      <c r="O40" s="7"/>
      <c r="P40" s="7"/>
      <c r="Q40" s="7"/>
      <c r="R40" s="7"/>
      <c r="S40" s="7"/>
      <c r="T40" s="27"/>
      <c r="U40" s="27"/>
      <c r="V40" s="103"/>
      <c r="W40" s="17"/>
      <c r="X40" s="7"/>
      <c r="BH40" s="12" t="s">
        <v>1079</v>
      </c>
    </row>
    <row r="41" spans="1:60" ht="33.75" customHeight="1" thickBot="1" x14ac:dyDescent="0.2">
      <c r="A41" s="4" t="str">
        <f>HYPERLINK("https://www.wto.org/english/tratop_e/dispu_e/cases_e/"&amp;BH41&amp;"_e.htm",BH41)</f>
        <v>DS30</v>
      </c>
      <c r="B41" s="16" t="s">
        <v>1084</v>
      </c>
      <c r="C41" s="6" t="s">
        <v>2428</v>
      </c>
      <c r="D41" s="7" t="s">
        <v>1306</v>
      </c>
      <c r="E41" s="7"/>
      <c r="F41" s="7"/>
      <c r="G41" s="7"/>
      <c r="H41" s="27"/>
      <c r="I41" s="71"/>
      <c r="J41" s="7"/>
      <c r="K41" s="7"/>
      <c r="L41" s="7"/>
      <c r="M41" s="7"/>
      <c r="N41" s="7"/>
      <c r="O41" s="7"/>
      <c r="P41" s="7"/>
      <c r="Q41" s="7"/>
      <c r="R41" s="7"/>
      <c r="S41" s="7"/>
      <c r="T41" s="27"/>
      <c r="U41" s="27"/>
      <c r="V41" s="103"/>
      <c r="W41" s="17"/>
      <c r="X41" s="7"/>
      <c r="BH41" s="12" t="s">
        <v>1080</v>
      </c>
    </row>
    <row r="42" spans="1:60" ht="25" thickBot="1" x14ac:dyDescent="0.2">
      <c r="A42" s="4" t="str">
        <f>HYPERLINK("https://www.wto.org/english/tratop_e/dispu_e/cases_e/"&amp;BH42&amp;"_e.htm",BH42)</f>
        <v>DS31</v>
      </c>
      <c r="B42" s="16" t="s">
        <v>34</v>
      </c>
      <c r="C42" s="6" t="s">
        <v>92</v>
      </c>
      <c r="D42" s="7" t="s">
        <v>1307</v>
      </c>
      <c r="E42" s="7" t="s">
        <v>1316</v>
      </c>
      <c r="F42" s="7" t="s">
        <v>93</v>
      </c>
      <c r="G42" s="7" t="s">
        <v>1085</v>
      </c>
      <c r="H42" s="7" t="s">
        <v>94</v>
      </c>
      <c r="I42" s="68">
        <v>35549</v>
      </c>
      <c r="J42" s="7" t="s">
        <v>95</v>
      </c>
      <c r="K42" s="7" t="s">
        <v>96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103"/>
      <c r="W42" s="17"/>
      <c r="X42" s="7"/>
      <c r="BH42" s="12" t="s">
        <v>91</v>
      </c>
    </row>
    <row r="43" spans="1:60" ht="49" thickBot="1" x14ac:dyDescent="0.2">
      <c r="A43" s="4" t="str">
        <f>HYPERLINK("https://www.wto.org/english/tratop_e/dispu_e/cases_e/"&amp;BH43&amp;"_e.htm",BH43)</f>
        <v>DS32</v>
      </c>
      <c r="B43" s="16" t="s">
        <v>98</v>
      </c>
      <c r="C43" s="6" t="s">
        <v>1087</v>
      </c>
      <c r="D43" s="7" t="s">
        <v>1126</v>
      </c>
      <c r="E43" s="7" t="s">
        <v>2727</v>
      </c>
      <c r="F43" s="7"/>
      <c r="G43" s="7"/>
      <c r="H43" s="7"/>
      <c r="I43" s="68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103"/>
      <c r="W43" s="17"/>
      <c r="X43" s="96"/>
      <c r="BH43" s="12" t="s">
        <v>1086</v>
      </c>
    </row>
    <row r="44" spans="1:60" ht="25" thickBot="1" x14ac:dyDescent="0.2">
      <c r="A44" s="4" t="str">
        <f>HYPERLINK("https://www.wto.org/english/tratop_e/dispu_e/cases_e/"&amp;BH44&amp;"_e.htm",BH44)</f>
        <v>DS33</v>
      </c>
      <c r="B44" s="16" t="s">
        <v>98</v>
      </c>
      <c r="C44" s="6" t="s">
        <v>99</v>
      </c>
      <c r="D44" s="7" t="s">
        <v>1126</v>
      </c>
      <c r="E44" s="7" t="s">
        <v>2727</v>
      </c>
      <c r="F44" s="7" t="s">
        <v>100</v>
      </c>
      <c r="G44" s="7" t="s">
        <v>1102</v>
      </c>
      <c r="H44" s="7" t="s">
        <v>101</v>
      </c>
      <c r="I44" s="68">
        <v>35485</v>
      </c>
      <c r="J44" s="7" t="s">
        <v>102</v>
      </c>
      <c r="K44" s="7" t="s">
        <v>103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103"/>
      <c r="W44" s="17"/>
      <c r="X44" s="97"/>
      <c r="BH44" s="12" t="s">
        <v>97</v>
      </c>
    </row>
    <row r="45" spans="1:60" ht="14" thickBot="1" x14ac:dyDescent="0.2">
      <c r="A45" s="4" t="str">
        <f>HYPERLINK("https://www.wto.org/english/tratop_e/dispu_e/cases_e/"&amp;BH45&amp;"_e.htm",BH45)</f>
        <v>DS34</v>
      </c>
      <c r="B45" s="16" t="s">
        <v>98</v>
      </c>
      <c r="C45" s="6" t="s">
        <v>105</v>
      </c>
      <c r="D45" s="7" t="s">
        <v>1308</v>
      </c>
      <c r="E45" s="7" t="s">
        <v>2706</v>
      </c>
      <c r="F45" s="7" t="s">
        <v>106</v>
      </c>
      <c r="G45" s="7" t="s">
        <v>1088</v>
      </c>
      <c r="H45" s="7" t="s">
        <v>107</v>
      </c>
      <c r="I45" s="68">
        <v>36367</v>
      </c>
      <c r="J45" s="7" t="s">
        <v>108</v>
      </c>
      <c r="K45" s="7" t="s">
        <v>109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103"/>
      <c r="W45" s="17"/>
      <c r="X45" s="7"/>
      <c r="BH45" s="12" t="s">
        <v>104</v>
      </c>
    </row>
    <row r="46" spans="1:60" ht="61" thickBot="1" x14ac:dyDescent="0.2">
      <c r="A46" s="4" t="str">
        <f>HYPERLINK("https://www.wto.org/english/tratop_e/dispu_e/cases_e/"&amp;BH46&amp;"_e.htm",BH46)</f>
        <v>DS35</v>
      </c>
      <c r="B46" s="16" t="s">
        <v>1098</v>
      </c>
      <c r="C46" s="6" t="s">
        <v>1099</v>
      </c>
      <c r="D46" s="7" t="s">
        <v>1309</v>
      </c>
      <c r="E46" s="7" t="s">
        <v>2720</v>
      </c>
      <c r="F46" s="7"/>
      <c r="G46" s="7"/>
      <c r="H46" s="7"/>
      <c r="I46" s="68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103"/>
      <c r="W46" s="17"/>
      <c r="X46" s="7"/>
      <c r="BH46" s="12" t="s">
        <v>1089</v>
      </c>
    </row>
    <row r="47" spans="1:60" ht="61" thickBot="1" x14ac:dyDescent="0.2">
      <c r="A47" s="4" t="str">
        <f>HYPERLINK("https://www.wto.org/english/tratop_e/dispu_e/cases_e/"&amp;BH47&amp;"_e.htm",BH47)</f>
        <v>DS36</v>
      </c>
      <c r="B47" s="16" t="s">
        <v>34</v>
      </c>
      <c r="C47" s="6" t="s">
        <v>1100</v>
      </c>
      <c r="D47" s="7" t="s">
        <v>1310</v>
      </c>
      <c r="E47" s="7" t="s">
        <v>2726</v>
      </c>
      <c r="F47" s="7"/>
      <c r="G47" s="7"/>
      <c r="H47" s="7"/>
      <c r="I47" s="68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103"/>
      <c r="W47" s="18" t="s">
        <v>1111</v>
      </c>
      <c r="X47" s="7"/>
      <c r="BH47" s="12" t="s">
        <v>1090</v>
      </c>
    </row>
    <row r="48" spans="1:60" ht="49" thickBot="1" x14ac:dyDescent="0.2">
      <c r="A48" s="4" t="str">
        <f>HYPERLINK("https://www.wto.org/english/tratop_e/dispu_e/cases_e/"&amp;BH48&amp;"_e.htm",BH48)</f>
        <v>DS37</v>
      </c>
      <c r="B48" s="16" t="s">
        <v>34</v>
      </c>
      <c r="C48" s="6" t="s">
        <v>1112</v>
      </c>
      <c r="D48" s="7" t="s">
        <v>1311</v>
      </c>
      <c r="E48" s="7"/>
      <c r="F48" s="7"/>
      <c r="G48" s="7"/>
      <c r="H48" s="7"/>
      <c r="I48" s="68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103"/>
      <c r="W48" s="17" t="s">
        <v>1113</v>
      </c>
      <c r="X48" s="7"/>
      <c r="BH48" s="12" t="s">
        <v>1091</v>
      </c>
    </row>
    <row r="49" spans="1:60" ht="49" thickBot="1" x14ac:dyDescent="0.2">
      <c r="A49" s="4" t="str">
        <f>HYPERLINK("https://www.wto.org/english/tratop_e/dispu_e/cases_e/"&amp;BH49&amp;"_e.htm",BH49)</f>
        <v>DS38</v>
      </c>
      <c r="B49" s="16" t="s">
        <v>33</v>
      </c>
      <c r="C49" s="6" t="s">
        <v>1114</v>
      </c>
      <c r="D49" s="7" t="s">
        <v>1312</v>
      </c>
      <c r="E49" s="7" t="s">
        <v>1313</v>
      </c>
      <c r="F49" s="7" t="s">
        <v>1313</v>
      </c>
      <c r="G49" s="7"/>
      <c r="H49" s="7"/>
      <c r="I49" s="68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103"/>
      <c r="W49" s="17"/>
      <c r="X49" s="7" t="s">
        <v>1115</v>
      </c>
      <c r="BH49" s="12" t="s">
        <v>1092</v>
      </c>
    </row>
    <row r="50" spans="1:60" ht="49" thickBot="1" x14ac:dyDescent="0.2">
      <c r="A50" s="4" t="str">
        <f>HYPERLINK("https://www.wto.org/english/tratop_e/dispu_e/cases_e/"&amp;BH50&amp;"_e.htm",BH50)</f>
        <v>DS39</v>
      </c>
      <c r="B50" s="16" t="s">
        <v>33</v>
      </c>
      <c r="C50" s="6" t="s">
        <v>1116</v>
      </c>
      <c r="D50" s="7" t="s">
        <v>1314</v>
      </c>
      <c r="E50" s="7" t="s">
        <v>2725</v>
      </c>
      <c r="F50" s="7"/>
      <c r="G50" s="7"/>
      <c r="H50" s="7"/>
      <c r="I50" s="68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103"/>
      <c r="W50" s="17" t="s">
        <v>1117</v>
      </c>
      <c r="X50" s="7"/>
      <c r="BH50" s="12" t="s">
        <v>1093</v>
      </c>
    </row>
    <row r="51" spans="1:60" ht="73" thickBot="1" x14ac:dyDescent="0.2">
      <c r="A51" s="4" t="str">
        <f>HYPERLINK("https://www.wto.org/english/tratop_e/dispu_e/cases_e/"&amp;BH51&amp;"_e.htm",BH51)</f>
        <v>DS40</v>
      </c>
      <c r="B51" s="16" t="s">
        <v>33</v>
      </c>
      <c r="C51" s="6" t="s">
        <v>2429</v>
      </c>
      <c r="D51" s="7" t="s">
        <v>1315</v>
      </c>
      <c r="E51" s="7"/>
      <c r="F51" s="7"/>
      <c r="G51" s="7"/>
      <c r="H51" s="7"/>
      <c r="I51" s="68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103"/>
      <c r="W51" s="17" t="s">
        <v>1118</v>
      </c>
      <c r="X51" s="96"/>
      <c r="BH51" s="12" t="s">
        <v>1094</v>
      </c>
    </row>
    <row r="52" spans="1:60" ht="61" thickBot="1" x14ac:dyDescent="0.2">
      <c r="A52" s="4" t="str">
        <f>HYPERLINK("https://www.wto.org/english/tratop_e/dispu_e/cases_e/"&amp;BH52&amp;"_e.htm",BH52)</f>
        <v>DS41</v>
      </c>
      <c r="B52" s="16" t="s">
        <v>34</v>
      </c>
      <c r="C52" s="6" t="s">
        <v>1119</v>
      </c>
      <c r="D52" s="7" t="s">
        <v>1316</v>
      </c>
      <c r="E52" s="7"/>
      <c r="F52" s="7"/>
      <c r="G52" s="7"/>
      <c r="H52" s="7"/>
      <c r="I52" s="68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103"/>
      <c r="W52" s="17"/>
      <c r="X52" s="97"/>
      <c r="BH52" s="12" t="s">
        <v>1095</v>
      </c>
    </row>
    <row r="53" spans="1:60" ht="37" thickBot="1" x14ac:dyDescent="0.2">
      <c r="A53" s="4" t="str">
        <f>HYPERLINK("https://www.wto.org/english/tratop_e/dispu_e/cases_e/"&amp;BH53&amp;"_e.htm",BH53)</f>
        <v>DS42</v>
      </c>
      <c r="B53" s="16" t="s">
        <v>33</v>
      </c>
      <c r="C53" s="6" t="s">
        <v>1081</v>
      </c>
      <c r="D53" s="7" t="s">
        <v>1316</v>
      </c>
      <c r="E53" s="7"/>
      <c r="F53" s="7"/>
      <c r="G53" s="7"/>
      <c r="H53" s="7"/>
      <c r="I53" s="68"/>
      <c r="J53" s="7"/>
      <c r="K53" s="27"/>
      <c r="L53" s="27"/>
      <c r="M53" s="27"/>
      <c r="N53" s="27"/>
      <c r="O53" s="7"/>
      <c r="P53" s="7"/>
      <c r="Q53" s="7"/>
      <c r="R53" s="7"/>
      <c r="S53" s="7"/>
      <c r="T53" s="7"/>
      <c r="U53" s="7"/>
      <c r="V53" s="103"/>
      <c r="W53" s="17" t="s">
        <v>1120</v>
      </c>
      <c r="X53" s="7"/>
      <c r="BH53" s="12" t="s">
        <v>1096</v>
      </c>
    </row>
    <row r="54" spans="1:60" ht="37" thickBot="1" x14ac:dyDescent="0.2">
      <c r="A54" s="4" t="str">
        <f>HYPERLINK("https://www.wto.org/english/tratop_e/dispu_e/cases_e/"&amp;BH54&amp;"_e.htm",BH54)</f>
        <v>DS43</v>
      </c>
      <c r="B54" s="16" t="s">
        <v>34</v>
      </c>
      <c r="C54" s="6" t="s">
        <v>1121</v>
      </c>
      <c r="D54" s="7" t="s">
        <v>1317</v>
      </c>
      <c r="E54" s="7" t="s">
        <v>2720</v>
      </c>
      <c r="F54" s="7"/>
      <c r="G54" s="7"/>
      <c r="H54" s="7"/>
      <c r="I54" s="68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103"/>
      <c r="W54" s="17" t="s">
        <v>1122</v>
      </c>
      <c r="X54" s="7"/>
      <c r="BH54" s="12" t="s">
        <v>1097</v>
      </c>
    </row>
    <row r="55" spans="1:60" ht="14" thickBot="1" x14ac:dyDescent="0.2">
      <c r="A55" s="4" t="str">
        <f>HYPERLINK("https://www.wto.org/english/tratop_e/dispu_e/cases_e/"&amp;BH55&amp;"_e.htm",BH55)</f>
        <v>DS44</v>
      </c>
      <c r="B55" s="16" t="s">
        <v>34</v>
      </c>
      <c r="C55" s="6" t="s">
        <v>111</v>
      </c>
      <c r="D55" s="7" t="s">
        <v>1318</v>
      </c>
      <c r="E55" s="7" t="s">
        <v>2724</v>
      </c>
      <c r="F55" s="7" t="s">
        <v>71</v>
      </c>
      <c r="G55" s="7" t="s">
        <v>1123</v>
      </c>
      <c r="H55" s="7" t="s">
        <v>112</v>
      </c>
      <c r="I55" s="68"/>
      <c r="J55" s="7" t="s">
        <v>28</v>
      </c>
      <c r="K55" s="7" t="s">
        <v>113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103"/>
      <c r="W55" s="17"/>
      <c r="X55" s="7"/>
      <c r="BH55" s="12" t="s">
        <v>110</v>
      </c>
    </row>
    <row r="56" spans="1:60" ht="49" thickBot="1" x14ac:dyDescent="0.2">
      <c r="A56" s="4" t="str">
        <f>HYPERLINK("https://www.wto.org/english/tratop_e/dispu_e/cases_e/"&amp;BH56&amp;"_e.htm",BH56)</f>
        <v>DS45</v>
      </c>
      <c r="B56" s="13" t="s">
        <v>34</v>
      </c>
      <c r="C56" s="28" t="s">
        <v>1125</v>
      </c>
      <c r="D56" s="14" t="s">
        <v>1318</v>
      </c>
      <c r="E56" s="14"/>
      <c r="F56" s="14"/>
      <c r="G56" s="14"/>
      <c r="H56" s="14"/>
      <c r="I56" s="70"/>
      <c r="J56" s="14"/>
      <c r="K56" s="14"/>
      <c r="L56" s="103"/>
      <c r="M56" s="24"/>
      <c r="N56" s="24"/>
      <c r="O56" s="103"/>
      <c r="P56" s="24"/>
      <c r="Q56" s="24"/>
      <c r="R56" s="24"/>
      <c r="S56" s="14"/>
      <c r="T56" s="14"/>
      <c r="U56" s="14"/>
      <c r="V56" s="103"/>
      <c r="W56" s="94"/>
      <c r="X56" s="7"/>
      <c r="BH56" s="12" t="s">
        <v>1124</v>
      </c>
    </row>
    <row r="57" spans="1:60" ht="12" customHeight="1" thickBot="1" x14ac:dyDescent="0.2">
      <c r="A57" s="128" t="str">
        <f>HYPERLINK("https://www.wto.org/english/tratop_e/dispu_e/cases_e/"&amp;BH57&amp;"_e.htm",BH57)</f>
        <v>DS46</v>
      </c>
      <c r="B57" s="110" t="s">
        <v>24</v>
      </c>
      <c r="C57" s="120" t="s">
        <v>115</v>
      </c>
      <c r="D57" s="96" t="s">
        <v>1319</v>
      </c>
      <c r="E57" s="96" t="s">
        <v>2723</v>
      </c>
      <c r="F57" s="96" t="s">
        <v>116</v>
      </c>
      <c r="G57" s="96" t="s">
        <v>1127</v>
      </c>
      <c r="H57" s="96" t="s">
        <v>117</v>
      </c>
      <c r="I57" s="100">
        <v>36283</v>
      </c>
      <c r="J57" s="96" t="s">
        <v>118</v>
      </c>
      <c r="K57" s="96" t="s">
        <v>119</v>
      </c>
      <c r="L57" s="14" t="s">
        <v>2996</v>
      </c>
      <c r="M57" s="14" t="s">
        <v>2997</v>
      </c>
      <c r="N57" s="14" t="s">
        <v>2997</v>
      </c>
      <c r="O57" s="14" t="s">
        <v>120</v>
      </c>
      <c r="P57" s="14" t="s">
        <v>3036</v>
      </c>
      <c r="Q57" s="125" t="s">
        <v>3038</v>
      </c>
      <c r="R57" s="14" t="s">
        <v>122</v>
      </c>
      <c r="S57" s="96"/>
      <c r="T57" s="96" t="s">
        <v>124</v>
      </c>
      <c r="U57" s="96" t="s">
        <v>125</v>
      </c>
      <c r="V57" s="103"/>
      <c r="W57" s="94"/>
      <c r="X57" s="7"/>
      <c r="BH57" s="105" t="s">
        <v>114</v>
      </c>
    </row>
    <row r="58" spans="1:60" ht="23.25" customHeight="1" thickBot="1" x14ac:dyDescent="0.2">
      <c r="A58" s="4" t="str">
        <f>HYPERLINK("https://www.wto.org/english/tratop_e/dispu_e/cases_e/"&amp;BH58&amp;"_e.htm",BH58)</f>
        <v>DS47</v>
      </c>
      <c r="B58" s="16" t="s">
        <v>517</v>
      </c>
      <c r="C58" s="6" t="s">
        <v>1082</v>
      </c>
      <c r="D58" s="7" t="s">
        <v>1320</v>
      </c>
      <c r="E58" s="7"/>
      <c r="F58" s="7"/>
      <c r="G58" s="7"/>
      <c r="H58" s="7"/>
      <c r="I58" s="68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103"/>
      <c r="W58" s="95"/>
      <c r="X58" s="96"/>
      <c r="BH58" s="12" t="s">
        <v>1128</v>
      </c>
    </row>
    <row r="59" spans="1:60" ht="36.75" customHeight="1" thickBot="1" x14ac:dyDescent="0.2">
      <c r="A59" s="4" t="str">
        <f>HYPERLINK("https://www.wto.org/english/tratop_e/dispu_e/cases_e/"&amp;BH59&amp;"_e.htm",BH59)</f>
        <v>DS49</v>
      </c>
      <c r="B59" s="16" t="s">
        <v>153</v>
      </c>
      <c r="C59" s="6" t="s">
        <v>1131</v>
      </c>
      <c r="D59" s="7" t="s">
        <v>1321</v>
      </c>
      <c r="E59" s="7"/>
      <c r="F59" s="7"/>
      <c r="G59" s="7"/>
      <c r="H59" s="7"/>
      <c r="I59" s="6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103"/>
      <c r="W59" s="95"/>
      <c r="X59" s="97"/>
      <c r="BH59" s="12" t="s">
        <v>1129</v>
      </c>
    </row>
    <row r="60" spans="1:60" ht="25" thickBot="1" x14ac:dyDescent="0.2">
      <c r="A60" s="4" t="str">
        <f>HYPERLINK("https://www.wto.org/english/tratop_e/dispu_e/cases_e/"&amp;BH60&amp;"_e.htm",BH60)</f>
        <v>DS50</v>
      </c>
      <c r="B60" s="16" t="s">
        <v>34</v>
      </c>
      <c r="C60" s="6" t="s">
        <v>127</v>
      </c>
      <c r="D60" s="7" t="s">
        <v>1296</v>
      </c>
      <c r="E60" s="7" t="s">
        <v>2722</v>
      </c>
      <c r="F60" s="7" t="s">
        <v>128</v>
      </c>
      <c r="G60" s="7" t="s">
        <v>1132</v>
      </c>
      <c r="H60" s="7" t="s">
        <v>129</v>
      </c>
      <c r="I60" s="68">
        <v>35718</v>
      </c>
      <c r="J60" s="7" t="s">
        <v>130</v>
      </c>
      <c r="K60" s="7" t="s">
        <v>73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103"/>
      <c r="W60" s="17"/>
      <c r="X60" s="7"/>
      <c r="BH60" s="12" t="s">
        <v>126</v>
      </c>
    </row>
    <row r="61" spans="1:60" ht="49" thickBot="1" x14ac:dyDescent="0.2">
      <c r="A61" s="4" t="str">
        <f>HYPERLINK("https://www.wto.org/english/tratop_e/dispu_e/cases_e/"&amp;BH61&amp;"_e.htm",BH61)</f>
        <v>DS51</v>
      </c>
      <c r="B61" s="117" t="s">
        <v>135</v>
      </c>
      <c r="C61" s="117" t="s">
        <v>1136</v>
      </c>
      <c r="D61" s="103" t="s">
        <v>1322</v>
      </c>
      <c r="E61" s="103"/>
      <c r="F61" s="103"/>
      <c r="G61" s="103"/>
      <c r="H61" s="103"/>
      <c r="I61" s="72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94"/>
      <c r="X61" s="7"/>
      <c r="BH61" s="20" t="s">
        <v>1133</v>
      </c>
    </row>
    <row r="62" spans="1:60" ht="26.25" customHeight="1" thickBot="1" x14ac:dyDescent="0.2">
      <c r="A62" s="4" t="str">
        <f>HYPERLINK("https://www.wto.org/english/tratop_e/dispu_e/cases_e/"&amp;BH62&amp;"_e.htm",BH62)</f>
        <v>DS52</v>
      </c>
      <c r="B62" s="117" t="s">
        <v>34</v>
      </c>
      <c r="C62" s="117" t="s">
        <v>1137</v>
      </c>
      <c r="D62" s="103" t="s">
        <v>1323</v>
      </c>
      <c r="E62" s="103"/>
      <c r="F62" s="103"/>
      <c r="G62" s="103"/>
      <c r="H62" s="103"/>
      <c r="I62" s="72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94"/>
      <c r="X62" s="7"/>
      <c r="BH62" s="20" t="s">
        <v>1134</v>
      </c>
    </row>
    <row r="63" spans="1:60" ht="37" thickBot="1" x14ac:dyDescent="0.2">
      <c r="A63" s="4" t="str">
        <f>HYPERLINK("https://www.wto.org/english/tratop_e/dispu_e/cases_e/"&amp;BH63&amp;"_e.htm",BH63)</f>
        <v>DS53</v>
      </c>
      <c r="B63" s="117" t="s">
        <v>33</v>
      </c>
      <c r="C63" s="117" t="s">
        <v>1138</v>
      </c>
      <c r="D63" s="103" t="s">
        <v>1324</v>
      </c>
      <c r="E63" s="103"/>
      <c r="F63" s="103"/>
      <c r="G63" s="103"/>
      <c r="H63" s="103"/>
      <c r="I63" s="72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94"/>
      <c r="X63" s="7"/>
      <c r="BH63" s="20" t="s">
        <v>1135</v>
      </c>
    </row>
    <row r="64" spans="1:60" ht="14" thickBot="1" x14ac:dyDescent="0.2">
      <c r="A64" s="4" t="str">
        <f>HYPERLINK("https://www.wto.org/english/tratop_e/dispu_e/cases_e/"&amp;BH64&amp;"_e.htm",BH64)</f>
        <v>DS54</v>
      </c>
      <c r="B64" s="13" t="s">
        <v>33</v>
      </c>
      <c r="C64" s="13" t="s">
        <v>136</v>
      </c>
      <c r="D64" s="14" t="s">
        <v>1313</v>
      </c>
      <c r="E64" s="14" t="s">
        <v>2721</v>
      </c>
      <c r="F64" s="14" t="s">
        <v>137</v>
      </c>
      <c r="G64" s="14" t="s">
        <v>1139</v>
      </c>
      <c r="H64" s="98" t="s">
        <v>138</v>
      </c>
      <c r="I64" s="101"/>
      <c r="J64" s="98" t="s">
        <v>28</v>
      </c>
      <c r="K64" s="98" t="s">
        <v>116</v>
      </c>
      <c r="L64" s="98"/>
      <c r="M64" s="98"/>
      <c r="N64" s="98"/>
      <c r="O64" s="98"/>
      <c r="P64" s="98"/>
      <c r="Q64" s="98"/>
      <c r="R64" s="98"/>
      <c r="S64" s="98" t="s">
        <v>139</v>
      </c>
      <c r="T64" s="98"/>
      <c r="U64" s="98"/>
      <c r="V64" s="103"/>
      <c r="W64" s="94"/>
      <c r="X64" s="7"/>
      <c r="BH64" s="15" t="s">
        <v>131</v>
      </c>
    </row>
    <row r="65" spans="1:60" ht="14" thickBot="1" x14ac:dyDescent="0.2">
      <c r="A65" s="4" t="str">
        <f>HYPERLINK("https://www.wto.org/english/tratop_e/dispu_e/cases_e/"&amp;BH65&amp;"_e.htm",BH65)</f>
        <v>DS55</v>
      </c>
      <c r="B65" s="13" t="s">
        <v>135</v>
      </c>
      <c r="C65" s="13" t="s">
        <v>136</v>
      </c>
      <c r="D65" s="14" t="s">
        <v>1325</v>
      </c>
      <c r="E65" s="14" t="s">
        <v>2717</v>
      </c>
      <c r="F65" s="14" t="s">
        <v>137</v>
      </c>
      <c r="G65" s="14" t="s">
        <v>1139</v>
      </c>
      <c r="H65" s="98"/>
      <c r="I65" s="101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103"/>
      <c r="W65" s="19"/>
      <c r="X65" s="7"/>
      <c r="BH65" s="15" t="s">
        <v>132</v>
      </c>
    </row>
    <row r="66" spans="1:60" ht="14" thickBot="1" x14ac:dyDescent="0.2">
      <c r="A66" s="4" t="str">
        <f>HYPERLINK("https://www.wto.org/english/tratop_e/dispu_e/cases_e/"&amp;BH66&amp;"_e.htm",BH66)</f>
        <v>DS59</v>
      </c>
      <c r="B66" s="13" t="s">
        <v>34</v>
      </c>
      <c r="C66" s="13" t="s">
        <v>136</v>
      </c>
      <c r="D66" s="14" t="s">
        <v>1326</v>
      </c>
      <c r="E66" s="14" t="s">
        <v>2715</v>
      </c>
      <c r="F66" s="14" t="s">
        <v>96</v>
      </c>
      <c r="G66" s="14" t="s">
        <v>1139</v>
      </c>
      <c r="H66" s="98"/>
      <c r="I66" s="101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103"/>
      <c r="W66" s="19"/>
      <c r="X66" s="96"/>
      <c r="BH66" s="15" t="s">
        <v>133</v>
      </c>
    </row>
    <row r="67" spans="1:60" ht="14" thickBot="1" x14ac:dyDescent="0.2">
      <c r="A67" s="4" t="str">
        <f>HYPERLINK("https://www.wto.org/english/tratop_e/dispu_e/cases_e/"&amp;BH67&amp;"_e.htm",BH67)</f>
        <v>DS64</v>
      </c>
      <c r="B67" s="16" t="s">
        <v>135</v>
      </c>
      <c r="C67" s="13" t="s">
        <v>136</v>
      </c>
      <c r="D67" s="7" t="s">
        <v>1327</v>
      </c>
      <c r="E67" s="7" t="s">
        <v>2717</v>
      </c>
      <c r="F67" s="7" t="s">
        <v>137</v>
      </c>
      <c r="G67" s="14" t="s">
        <v>1139</v>
      </c>
      <c r="H67" s="97"/>
      <c r="I67" s="102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103"/>
      <c r="W67" s="95"/>
      <c r="X67" s="97"/>
      <c r="BH67" s="12" t="s">
        <v>134</v>
      </c>
    </row>
    <row r="68" spans="1:60" ht="25" thickBot="1" x14ac:dyDescent="0.2">
      <c r="A68" s="4" t="str">
        <f>HYPERLINK("https://www.wto.org/english/tratop_e/dispu_e/cases_e/"&amp;BH68&amp;"_e.htm",BH68)</f>
        <v>DS56</v>
      </c>
      <c r="B68" s="16" t="s">
        <v>34</v>
      </c>
      <c r="C68" s="6" t="s">
        <v>141</v>
      </c>
      <c r="D68" s="7" t="s">
        <v>1325</v>
      </c>
      <c r="E68" s="7" t="s">
        <v>2720</v>
      </c>
      <c r="F68" s="7" t="s">
        <v>67</v>
      </c>
      <c r="G68" s="103" t="s">
        <v>1140</v>
      </c>
      <c r="H68" s="7" t="s">
        <v>142</v>
      </c>
      <c r="I68" s="68">
        <v>35816</v>
      </c>
      <c r="J68" s="7" t="s">
        <v>143</v>
      </c>
      <c r="K68" s="7" t="s">
        <v>113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103"/>
      <c r="W68" s="17"/>
      <c r="X68" s="7"/>
      <c r="BH68" s="12" t="s">
        <v>140</v>
      </c>
    </row>
    <row r="69" spans="1:60" ht="49" thickBot="1" x14ac:dyDescent="0.2">
      <c r="A69" s="4" t="str">
        <f>HYPERLINK("https://www.wto.org/english/tratop_e/dispu_e/cases_e/"&amp;BH69&amp;"_e.htm",BH69)</f>
        <v>DS57</v>
      </c>
      <c r="B69" s="16" t="s">
        <v>34</v>
      </c>
      <c r="C69" s="6" t="s">
        <v>2430</v>
      </c>
      <c r="D69" s="7" t="s">
        <v>1328</v>
      </c>
      <c r="E69" s="7"/>
      <c r="F69" s="7"/>
      <c r="G69" s="7"/>
      <c r="H69" s="7"/>
      <c r="I69" s="68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103"/>
      <c r="W69" s="17"/>
      <c r="X69" s="7"/>
      <c r="BH69" s="12" t="s">
        <v>1141</v>
      </c>
    </row>
    <row r="70" spans="1:60" ht="25" thickBot="1" x14ac:dyDescent="0.2">
      <c r="A70" s="4" t="str">
        <f>HYPERLINK("https://www.wto.org/english/tratop_e/dispu_e/cases_e/"&amp;BH70&amp;"_e.htm",BH70)</f>
        <v>DS58</v>
      </c>
      <c r="B70" s="16" t="s">
        <v>145</v>
      </c>
      <c r="C70" s="6" t="s">
        <v>146</v>
      </c>
      <c r="D70" s="7" t="s">
        <v>1326</v>
      </c>
      <c r="E70" s="7" t="s">
        <v>2720</v>
      </c>
      <c r="F70" s="7" t="s">
        <v>67</v>
      </c>
      <c r="G70" s="7" t="s">
        <v>1142</v>
      </c>
      <c r="H70" s="7" t="s">
        <v>147</v>
      </c>
      <c r="I70" s="68">
        <v>35989</v>
      </c>
      <c r="J70" s="7" t="s">
        <v>148</v>
      </c>
      <c r="K70" s="7" t="s">
        <v>51</v>
      </c>
      <c r="L70" s="7" t="s">
        <v>334</v>
      </c>
      <c r="M70" s="7" t="s">
        <v>374</v>
      </c>
      <c r="N70" s="7" t="s">
        <v>374</v>
      </c>
      <c r="O70" s="7" t="s">
        <v>149</v>
      </c>
      <c r="P70" s="7" t="s">
        <v>3037</v>
      </c>
      <c r="Q70" s="7" t="s">
        <v>150</v>
      </c>
      <c r="R70" s="7" t="s">
        <v>151</v>
      </c>
      <c r="S70" s="7"/>
      <c r="T70" s="7"/>
      <c r="U70" s="7"/>
      <c r="V70" s="103"/>
      <c r="W70" s="17"/>
      <c r="X70" s="7"/>
      <c r="BH70" s="12" t="s">
        <v>144</v>
      </c>
    </row>
    <row r="71" spans="1:60" ht="25" thickBot="1" x14ac:dyDescent="0.2">
      <c r="A71" s="4" t="str">
        <f>HYPERLINK("https://www.wto.org/english/tratop_e/dispu_e/cases_e/"&amp;BH71&amp;"_e.htm",BH71)</f>
        <v>DS60</v>
      </c>
      <c r="B71" s="16" t="s">
        <v>153</v>
      </c>
      <c r="C71" s="6" t="s">
        <v>154</v>
      </c>
      <c r="D71" s="7" t="s">
        <v>1329</v>
      </c>
      <c r="E71" s="7" t="s">
        <v>2719</v>
      </c>
      <c r="F71" s="7" t="s">
        <v>61</v>
      </c>
      <c r="G71" s="7" t="s">
        <v>1143</v>
      </c>
      <c r="H71" s="7" t="s">
        <v>155</v>
      </c>
      <c r="I71" s="68">
        <v>36011</v>
      </c>
      <c r="J71" s="7" t="s">
        <v>156</v>
      </c>
      <c r="K71" s="7" t="s">
        <v>157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103"/>
      <c r="W71" s="17"/>
      <c r="X71" s="7"/>
      <c r="BH71" s="12" t="s">
        <v>152</v>
      </c>
    </row>
    <row r="72" spans="1:60" ht="49" thickBot="1" x14ac:dyDescent="0.2">
      <c r="A72" s="4" t="str">
        <f>HYPERLINK("https://www.wto.org/english/tratop_e/dispu_e/cases_e/"&amp;BH72&amp;"_e.htm",BH72)</f>
        <v>DS61</v>
      </c>
      <c r="B72" s="22" t="s">
        <v>56</v>
      </c>
      <c r="C72" s="114" t="s">
        <v>2431</v>
      </c>
      <c r="D72" s="14" t="s">
        <v>1330</v>
      </c>
      <c r="E72" s="14"/>
      <c r="F72" s="14"/>
      <c r="G72" s="14"/>
      <c r="H72" s="14"/>
      <c r="I72" s="70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03"/>
      <c r="W72" s="94"/>
      <c r="X72" s="7"/>
      <c r="BH72" s="20" t="s">
        <v>1144</v>
      </c>
    </row>
    <row r="73" spans="1:60" ht="25" thickBot="1" x14ac:dyDescent="0.2">
      <c r="A73" s="4" t="str">
        <f>HYPERLINK("https://www.wto.org/english/tratop_e/dispu_e/cases_e/"&amp;BH73&amp;"_e.htm",BH73)</f>
        <v>DS62</v>
      </c>
      <c r="B73" s="13" t="s">
        <v>34</v>
      </c>
      <c r="C73" s="114" t="s">
        <v>159</v>
      </c>
      <c r="D73" s="96" t="s">
        <v>1331</v>
      </c>
      <c r="E73" s="96" t="s">
        <v>2718</v>
      </c>
      <c r="F73" s="96" t="s">
        <v>67</v>
      </c>
      <c r="G73" s="96" t="s">
        <v>1145</v>
      </c>
      <c r="H73" s="96" t="s">
        <v>160</v>
      </c>
      <c r="I73" s="100">
        <v>35878</v>
      </c>
      <c r="J73" s="96" t="s">
        <v>161</v>
      </c>
      <c r="K73" s="96" t="s">
        <v>162</v>
      </c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103"/>
      <c r="W73" s="94"/>
      <c r="X73" s="7"/>
      <c r="BH73" s="15" t="s">
        <v>158</v>
      </c>
    </row>
    <row r="74" spans="1:60" ht="34.5" customHeight="1" thickBot="1" x14ac:dyDescent="0.2">
      <c r="A74" s="4" t="str">
        <f>HYPERLINK("https://www.wto.org/english/tratop_e/dispu_e/cases_e/"&amp;BH74&amp;"_e.htm",BH74)</f>
        <v>DS63</v>
      </c>
      <c r="B74" s="16" t="s">
        <v>33</v>
      </c>
      <c r="C74" s="6" t="s">
        <v>2432</v>
      </c>
      <c r="D74" s="7" t="s">
        <v>1332</v>
      </c>
      <c r="E74" s="7"/>
      <c r="F74" s="7"/>
      <c r="G74" s="7"/>
      <c r="H74" s="7"/>
      <c r="I74" s="6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103"/>
      <c r="W74" s="95"/>
      <c r="X74" s="7"/>
      <c r="BH74" s="12" t="s">
        <v>1146</v>
      </c>
    </row>
    <row r="75" spans="1:60" ht="26.25" customHeight="1" thickBot="1" x14ac:dyDescent="0.2">
      <c r="A75" s="4" t="str">
        <f>HYPERLINK("https://www.wto.org/english/tratop_e/dispu_e/cases_e/"&amp;BH75&amp;"_e.htm",BH75)</f>
        <v>DS65</v>
      </c>
      <c r="B75" s="16" t="s">
        <v>34</v>
      </c>
      <c r="C75" s="117" t="s">
        <v>1137</v>
      </c>
      <c r="D75" s="7" t="s">
        <v>1333</v>
      </c>
      <c r="E75" s="7"/>
      <c r="F75" s="7"/>
      <c r="G75" s="7"/>
      <c r="H75" s="7"/>
      <c r="I75" s="6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103"/>
      <c r="W75" s="95"/>
      <c r="X75" s="7"/>
      <c r="BH75" s="12" t="s">
        <v>1147</v>
      </c>
    </row>
    <row r="76" spans="1:60" ht="26.25" customHeight="1" thickBot="1" x14ac:dyDescent="0.2">
      <c r="A76" s="4" t="str">
        <f>HYPERLINK("https://www.wto.org/english/tratop_e/dispu_e/cases_e/"&amp;BH76&amp;"_e.htm",BH76)</f>
        <v>DS66</v>
      </c>
      <c r="B76" s="16" t="s">
        <v>33</v>
      </c>
      <c r="C76" s="6" t="s">
        <v>1176</v>
      </c>
      <c r="D76" s="7" t="s">
        <v>1334</v>
      </c>
      <c r="E76" s="7"/>
      <c r="F76" s="7"/>
      <c r="G76" s="7"/>
      <c r="H76" s="7"/>
      <c r="I76" s="68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103"/>
      <c r="W76" s="95"/>
      <c r="X76" s="7"/>
      <c r="BH76" s="12" t="s">
        <v>1148</v>
      </c>
    </row>
    <row r="77" spans="1:60" ht="14" thickBot="1" x14ac:dyDescent="0.2">
      <c r="A77" s="4" t="str">
        <f>HYPERLINK("https://www.wto.org/english/tratop_e/dispu_e/cases_e/"&amp;BH77&amp;"_e.htm",BH77)</f>
        <v>DS69</v>
      </c>
      <c r="B77" s="16" t="s">
        <v>16</v>
      </c>
      <c r="C77" s="6" t="s">
        <v>164</v>
      </c>
      <c r="D77" s="7" t="s">
        <v>1335</v>
      </c>
      <c r="E77" s="7" t="s">
        <v>2715</v>
      </c>
      <c r="F77" s="7" t="s">
        <v>96</v>
      </c>
      <c r="G77" s="7" t="s">
        <v>1149</v>
      </c>
      <c r="H77" s="7" t="s">
        <v>165</v>
      </c>
      <c r="I77" s="68">
        <v>35914</v>
      </c>
      <c r="J77" s="7" t="s">
        <v>166</v>
      </c>
      <c r="K77" s="7" t="s">
        <v>116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103"/>
      <c r="W77" s="17"/>
      <c r="X77" s="7"/>
      <c r="BH77" s="12" t="s">
        <v>163</v>
      </c>
    </row>
    <row r="78" spans="1:60" ht="14" thickBot="1" x14ac:dyDescent="0.2">
      <c r="A78" s="4" t="str">
        <f>HYPERLINK("https://www.wto.org/english/tratop_e/dispu_e/cases_e/"&amp;BH78&amp;"_e.htm",BH78)</f>
        <v>DS70</v>
      </c>
      <c r="B78" s="16" t="s">
        <v>16</v>
      </c>
      <c r="C78" s="6" t="s">
        <v>168</v>
      </c>
      <c r="D78" s="29">
        <v>35499</v>
      </c>
      <c r="E78" s="29" t="s">
        <v>2714</v>
      </c>
      <c r="F78" s="7" t="s">
        <v>116</v>
      </c>
      <c r="G78" s="7" t="s">
        <v>1127</v>
      </c>
      <c r="H78" s="7" t="s">
        <v>117</v>
      </c>
      <c r="I78" s="68">
        <v>36283</v>
      </c>
      <c r="J78" s="7" t="s">
        <v>118</v>
      </c>
      <c r="K78" s="7" t="s">
        <v>119</v>
      </c>
      <c r="L78" s="7" t="s">
        <v>3004</v>
      </c>
      <c r="M78" s="7" t="s">
        <v>2997</v>
      </c>
      <c r="N78" s="7" t="s">
        <v>2997</v>
      </c>
      <c r="O78" s="7" t="s">
        <v>120</v>
      </c>
      <c r="P78" s="7" t="s">
        <v>3036</v>
      </c>
      <c r="Q78" s="7" t="s">
        <v>121</v>
      </c>
      <c r="R78" s="7" t="s">
        <v>122</v>
      </c>
      <c r="S78" s="7"/>
      <c r="T78" s="7"/>
      <c r="U78" s="7"/>
      <c r="V78" s="103"/>
      <c r="W78" s="17"/>
      <c r="X78" s="7"/>
      <c r="BH78" s="12" t="s">
        <v>167</v>
      </c>
    </row>
    <row r="79" spans="1:60" ht="37" thickBot="1" x14ac:dyDescent="0.2">
      <c r="A79" s="4" t="str">
        <f>HYPERLINK("https://www.wto.org/english/tratop_e/dispu_e/cases_e/"&amp;BH79&amp;"_e.htm",BH79)</f>
        <v>DS71</v>
      </c>
      <c r="B79" s="16" t="s">
        <v>16</v>
      </c>
      <c r="C79" s="6" t="s">
        <v>1151</v>
      </c>
      <c r="D79" s="29" t="s">
        <v>1336</v>
      </c>
      <c r="E79" s="29"/>
      <c r="F79" s="7"/>
      <c r="G79" s="7"/>
      <c r="H79" s="7"/>
      <c r="I79" s="68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103"/>
      <c r="W79" s="17"/>
      <c r="X79" s="7"/>
      <c r="BH79" s="12" t="s">
        <v>1150</v>
      </c>
    </row>
    <row r="80" spans="1:60" ht="14" thickBot="1" x14ac:dyDescent="0.2">
      <c r="A80" s="4" t="str">
        <f>HYPERLINK("https://www.wto.org/english/tratop_e/dispu_e/cases_e/"&amp;BH80&amp;"_e.htm",BH80)</f>
        <v>DS72</v>
      </c>
      <c r="B80" s="16" t="s">
        <v>170</v>
      </c>
      <c r="C80" s="6" t="s">
        <v>171</v>
      </c>
      <c r="D80" s="7" t="s">
        <v>1337</v>
      </c>
      <c r="E80" s="7" t="s">
        <v>2707</v>
      </c>
      <c r="F80" s="7" t="s">
        <v>172</v>
      </c>
      <c r="G80" s="7" t="s">
        <v>1152</v>
      </c>
      <c r="H80" s="7" t="s">
        <v>173</v>
      </c>
      <c r="I80" s="68"/>
      <c r="J80" s="7" t="s">
        <v>28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103"/>
      <c r="W80" s="17" t="s">
        <v>1153</v>
      </c>
      <c r="X80" s="96"/>
      <c r="BH80" s="12" t="s">
        <v>169</v>
      </c>
    </row>
    <row r="81" spans="1:60" ht="37" thickBot="1" x14ac:dyDescent="0.2">
      <c r="A81" s="4" t="str">
        <f>HYPERLINK("https://www.wto.org/english/tratop_e/dispu_e/cases_e/"&amp;BH81&amp;"_e.htm",BH81)</f>
        <v>DS73</v>
      </c>
      <c r="B81" s="117" t="s">
        <v>33</v>
      </c>
      <c r="C81" s="114" t="s">
        <v>1156</v>
      </c>
      <c r="D81" s="103" t="s">
        <v>1338</v>
      </c>
      <c r="E81" s="103"/>
      <c r="F81" s="103"/>
      <c r="G81" s="103"/>
      <c r="H81" s="103"/>
      <c r="I81" s="72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94" t="s">
        <v>1157</v>
      </c>
      <c r="X81" s="97"/>
      <c r="BH81" s="20" t="s">
        <v>1154</v>
      </c>
    </row>
    <row r="82" spans="1:60" ht="37" thickBot="1" x14ac:dyDescent="0.2">
      <c r="A82" s="4" t="str">
        <f>HYPERLINK("https://www.wto.org/english/tratop_e/dispu_e/cases_e/"&amp;BH82&amp;"_e.htm",BH82)</f>
        <v>DS74</v>
      </c>
      <c r="B82" s="117" t="s">
        <v>34</v>
      </c>
      <c r="C82" s="114" t="s">
        <v>1158</v>
      </c>
      <c r="D82" s="103" t="s">
        <v>1339</v>
      </c>
      <c r="E82" s="103"/>
      <c r="F82" s="103"/>
      <c r="G82" s="103"/>
      <c r="H82" s="103"/>
      <c r="I82" s="72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94" t="s">
        <v>1159</v>
      </c>
      <c r="X82" s="7"/>
      <c r="BH82" s="20" t="s">
        <v>1155</v>
      </c>
    </row>
    <row r="83" spans="1:60" ht="11.5" customHeight="1" thickBot="1" x14ac:dyDescent="0.2">
      <c r="A83" s="4" t="str">
        <f>HYPERLINK("https://www.wto.org/english/tratop_e/dispu_e/cases_e/"&amp;BH83&amp;"_e.htm",BH83)</f>
        <v>DS75</v>
      </c>
      <c r="B83" s="13" t="s">
        <v>33</v>
      </c>
      <c r="C83" s="99" t="s">
        <v>176</v>
      </c>
      <c r="D83" s="98" t="s">
        <v>1340</v>
      </c>
      <c r="E83" s="96" t="s">
        <v>2712</v>
      </c>
      <c r="F83" s="98" t="s">
        <v>177</v>
      </c>
      <c r="G83" s="96" t="s">
        <v>1160</v>
      </c>
      <c r="H83" s="98" t="s">
        <v>178</v>
      </c>
      <c r="I83" s="100" t="s">
        <v>50</v>
      </c>
      <c r="J83" s="98" t="s">
        <v>179</v>
      </c>
      <c r="K83" s="98" t="s">
        <v>180</v>
      </c>
      <c r="L83" s="98"/>
      <c r="M83" s="98"/>
      <c r="N83" s="98"/>
      <c r="O83" s="98"/>
      <c r="P83" s="98"/>
      <c r="Q83" s="98"/>
      <c r="R83" s="98"/>
      <c r="S83" s="98" t="s">
        <v>181</v>
      </c>
      <c r="T83" s="98"/>
      <c r="U83" s="98"/>
      <c r="V83" s="103"/>
      <c r="W83" s="94"/>
      <c r="X83" s="7"/>
      <c r="BH83" s="15" t="s">
        <v>174</v>
      </c>
    </row>
    <row r="84" spans="1:60" ht="12" customHeight="1" thickBot="1" x14ac:dyDescent="0.2">
      <c r="A84" s="4" t="str">
        <f>HYPERLINK("https://www.wto.org/english/tratop_e/dispu_e/cases_e/"&amp;BH84&amp;"_e.htm",BH84)</f>
        <v>DS84</v>
      </c>
      <c r="B84" s="16" t="s">
        <v>34</v>
      </c>
      <c r="C84" s="121"/>
      <c r="D84" s="97" t="s">
        <v>1341</v>
      </c>
      <c r="E84" s="97"/>
      <c r="F84" s="97"/>
      <c r="G84" s="97"/>
      <c r="H84" s="97"/>
      <c r="I84" s="102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103"/>
      <c r="W84" s="95"/>
      <c r="X84" s="7"/>
      <c r="BH84" s="12" t="s">
        <v>175</v>
      </c>
    </row>
    <row r="85" spans="1:60" ht="25" thickBot="1" x14ac:dyDescent="0.2">
      <c r="A85" s="4" t="str">
        <f>HYPERLINK("https://www.wto.org/english/tratop_e/dispu_e/cases_e/"&amp;BH85&amp;"_e.htm",BH85)</f>
        <v>DS76</v>
      </c>
      <c r="B85" s="16" t="s">
        <v>34</v>
      </c>
      <c r="C85" s="6" t="s">
        <v>183</v>
      </c>
      <c r="D85" s="7" t="s">
        <v>1342</v>
      </c>
      <c r="E85" s="7" t="s">
        <v>2709</v>
      </c>
      <c r="F85" s="7" t="s">
        <v>172</v>
      </c>
      <c r="G85" s="7" t="s">
        <v>1161</v>
      </c>
      <c r="H85" s="7" t="s">
        <v>184</v>
      </c>
      <c r="I85" s="68">
        <v>36123</v>
      </c>
      <c r="J85" s="7" t="s">
        <v>185</v>
      </c>
      <c r="K85" s="7" t="s">
        <v>186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103"/>
      <c r="W85" s="17" t="s">
        <v>1168</v>
      </c>
      <c r="X85" s="7"/>
      <c r="BH85" s="12" t="s">
        <v>182</v>
      </c>
    </row>
    <row r="86" spans="1:60" ht="49" thickBot="1" x14ac:dyDescent="0.2">
      <c r="A86" s="4" t="str">
        <f>HYPERLINK("https://www.wto.org/english/tratop_e/dispu_e/cases_e/"&amp;BH86&amp;"_e.htm",BH86)</f>
        <v>DS77</v>
      </c>
      <c r="B86" s="16" t="s">
        <v>33</v>
      </c>
      <c r="C86" s="6" t="s">
        <v>2433</v>
      </c>
      <c r="D86" s="7" t="s">
        <v>1343</v>
      </c>
      <c r="E86" s="7" t="s">
        <v>2712</v>
      </c>
      <c r="F86" s="7"/>
      <c r="G86" s="7"/>
      <c r="H86" s="7"/>
      <c r="I86" s="6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103"/>
      <c r="W86" s="17"/>
      <c r="X86" s="7" t="s">
        <v>1164</v>
      </c>
      <c r="BH86" s="12" t="s">
        <v>1162</v>
      </c>
    </row>
    <row r="87" spans="1:60" ht="49" thickBot="1" x14ac:dyDescent="0.2">
      <c r="A87" s="4" t="str">
        <f>HYPERLINK("https://www.wto.org/english/tratop_e/dispu_e/cases_e/"&amp;BH87&amp;"_e.htm",BH87)</f>
        <v>DS78</v>
      </c>
      <c r="B87" s="16" t="s">
        <v>1165</v>
      </c>
      <c r="C87" s="6" t="s">
        <v>1166</v>
      </c>
      <c r="D87" s="7" t="s">
        <v>1344</v>
      </c>
      <c r="E87" s="7"/>
      <c r="F87" s="7"/>
      <c r="G87" s="7"/>
      <c r="H87" s="7"/>
      <c r="I87" s="6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103"/>
      <c r="W87" s="17"/>
      <c r="X87" s="7"/>
      <c r="BH87" s="12" t="s">
        <v>1163</v>
      </c>
    </row>
    <row r="88" spans="1:60" ht="25" thickBot="1" x14ac:dyDescent="0.2">
      <c r="A88" s="4" t="str">
        <f>HYPERLINK("https://www.wto.org/english/tratop_e/dispu_e/cases_e/"&amp;BH88&amp;"_e.htm",BH88)</f>
        <v>DS79</v>
      </c>
      <c r="B88" s="16" t="s">
        <v>33</v>
      </c>
      <c r="C88" s="6" t="s">
        <v>188</v>
      </c>
      <c r="D88" s="7" t="s">
        <v>1344</v>
      </c>
      <c r="E88" s="7" t="s">
        <v>2713</v>
      </c>
      <c r="F88" s="7" t="s">
        <v>177</v>
      </c>
      <c r="G88" s="7" t="s">
        <v>1167</v>
      </c>
      <c r="H88" s="7" t="s">
        <v>189</v>
      </c>
      <c r="I88" s="68"/>
      <c r="J88" s="7" t="s">
        <v>28</v>
      </c>
      <c r="K88" s="7" t="s">
        <v>190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103"/>
      <c r="W88" s="17"/>
      <c r="X88" s="96"/>
      <c r="BH88" s="12" t="s">
        <v>187</v>
      </c>
    </row>
    <row r="89" spans="1:60" ht="27" customHeight="1" thickBot="1" x14ac:dyDescent="0.2">
      <c r="A89" s="4" t="str">
        <f>HYPERLINK("https://www.wto.org/english/tratop_e/dispu_e/cases_e/"&amp;BH89&amp;"_e.htm",BH89)</f>
        <v>DS80</v>
      </c>
      <c r="B89" s="117" t="s">
        <v>34</v>
      </c>
      <c r="C89" s="114" t="s">
        <v>2434</v>
      </c>
      <c r="D89" s="103" t="s">
        <v>1345</v>
      </c>
      <c r="E89" s="103"/>
      <c r="F89" s="103"/>
      <c r="G89" s="103"/>
      <c r="H89" s="103"/>
      <c r="I89" s="72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7"/>
      <c r="X89" s="97"/>
      <c r="BH89" s="12" t="s">
        <v>1169</v>
      </c>
    </row>
    <row r="90" spans="1:60" ht="61" thickBot="1" x14ac:dyDescent="0.2">
      <c r="A90" s="4" t="str">
        <f>HYPERLINK("https://www.wto.org/english/tratop_e/dispu_e/cases_e/"&amp;BH90&amp;"_e.htm",BH90)</f>
        <v>DS81</v>
      </c>
      <c r="B90" s="117" t="s">
        <v>33</v>
      </c>
      <c r="C90" s="117" t="s">
        <v>1137</v>
      </c>
      <c r="D90" s="103" t="s">
        <v>1346</v>
      </c>
      <c r="E90" s="103"/>
      <c r="F90" s="103"/>
      <c r="G90" s="103"/>
      <c r="H90" s="103"/>
      <c r="I90" s="72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7"/>
      <c r="X90" s="7"/>
      <c r="BH90" s="12" t="s">
        <v>1170</v>
      </c>
    </row>
    <row r="91" spans="1:60" ht="49" thickBot="1" x14ac:dyDescent="0.2">
      <c r="A91" s="4" t="str">
        <f>HYPERLINK("https://www.wto.org/english/tratop_e/dispu_e/cases_e/"&amp;BH91&amp;"_e.htm",BH91)</f>
        <v>DS82</v>
      </c>
      <c r="B91" s="117" t="s">
        <v>34</v>
      </c>
      <c r="C91" s="117" t="s">
        <v>1175</v>
      </c>
      <c r="D91" s="103" t="s">
        <v>1347</v>
      </c>
      <c r="E91" s="103" t="s">
        <v>2701</v>
      </c>
      <c r="F91" s="103"/>
      <c r="G91" s="103"/>
      <c r="H91" s="103"/>
      <c r="I91" s="72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7" t="s">
        <v>1177</v>
      </c>
      <c r="X91" s="7"/>
      <c r="BH91" s="12" t="s">
        <v>1171</v>
      </c>
    </row>
    <row r="92" spans="1:60" ht="61" thickBot="1" x14ac:dyDescent="0.2">
      <c r="A92" s="4" t="str">
        <f>HYPERLINK("https://www.wto.org/english/tratop_e/dispu_e/cases_e/"&amp;BH92&amp;"_e.htm",BH92)</f>
        <v>DS83</v>
      </c>
      <c r="B92" s="117" t="s">
        <v>34</v>
      </c>
      <c r="C92" s="114" t="s">
        <v>2435</v>
      </c>
      <c r="D92" s="103" t="s">
        <v>1347</v>
      </c>
      <c r="E92" s="103"/>
      <c r="F92" s="103"/>
      <c r="G92" s="103"/>
      <c r="H92" s="103"/>
      <c r="I92" s="72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7" t="s">
        <v>1178</v>
      </c>
      <c r="X92" s="7"/>
      <c r="BH92" s="12" t="s">
        <v>1172</v>
      </c>
    </row>
    <row r="93" spans="1:60" ht="49" thickBot="1" x14ac:dyDescent="0.2">
      <c r="A93" s="4" t="str">
        <f>HYPERLINK("https://www.wto.org/english/tratop_e/dispu_e/cases_e/"&amp;BH93&amp;"_e.htm",BH93)</f>
        <v>DS85</v>
      </c>
      <c r="B93" s="117" t="s">
        <v>33</v>
      </c>
      <c r="C93" s="114" t="s">
        <v>1180</v>
      </c>
      <c r="D93" s="103" t="s">
        <v>1348</v>
      </c>
      <c r="E93" s="103"/>
      <c r="F93" s="103"/>
      <c r="G93" s="103"/>
      <c r="H93" s="103"/>
      <c r="I93" s="72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7" t="s">
        <v>1181</v>
      </c>
      <c r="X93" s="7"/>
      <c r="BH93" s="12" t="s">
        <v>1173</v>
      </c>
    </row>
    <row r="94" spans="1:60" ht="23.25" customHeight="1" thickBot="1" x14ac:dyDescent="0.2">
      <c r="A94" s="4" t="str">
        <f>HYPERLINK("https://www.wto.org/english/tratop_e/dispu_e/cases_e/"&amp;BH94&amp;"_e.htm",BH94)</f>
        <v>DS86</v>
      </c>
      <c r="B94" s="117" t="s">
        <v>34</v>
      </c>
      <c r="C94" s="114" t="s">
        <v>1182</v>
      </c>
      <c r="D94" s="103" t="s">
        <v>1299</v>
      </c>
      <c r="E94" s="103"/>
      <c r="F94" s="103"/>
      <c r="G94" s="103"/>
      <c r="H94" s="103"/>
      <c r="I94" s="72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7" t="s">
        <v>1183</v>
      </c>
      <c r="X94" s="7"/>
      <c r="BH94" s="12" t="s">
        <v>1174</v>
      </c>
    </row>
    <row r="95" spans="1:60" ht="11.5" customHeight="1" thickBot="1" x14ac:dyDescent="0.2">
      <c r="A95" s="4" t="str">
        <f>HYPERLINK("https://www.wto.org/english/tratop_e/dispu_e/cases_e/"&amp;BH95&amp;"_e.htm",BH95)</f>
        <v>DS87</v>
      </c>
      <c r="B95" s="13" t="s">
        <v>33</v>
      </c>
      <c r="C95" s="99" t="s">
        <v>193</v>
      </c>
      <c r="D95" s="14" t="s">
        <v>1349</v>
      </c>
      <c r="E95" s="14" t="s">
        <v>2709</v>
      </c>
      <c r="F95" s="14" t="s">
        <v>172</v>
      </c>
      <c r="G95" s="96" t="s">
        <v>1187</v>
      </c>
      <c r="H95" s="98" t="s">
        <v>195</v>
      </c>
      <c r="I95" s="100" t="s">
        <v>3043</v>
      </c>
      <c r="J95" s="98" t="s">
        <v>196</v>
      </c>
      <c r="K95" s="98" t="s">
        <v>197</v>
      </c>
      <c r="L95" s="98"/>
      <c r="M95" s="98"/>
      <c r="N95" s="98"/>
      <c r="O95" s="98"/>
      <c r="P95" s="98"/>
      <c r="Q95" s="98"/>
      <c r="R95" s="98"/>
      <c r="S95" s="98" t="s">
        <v>198</v>
      </c>
      <c r="T95" s="98"/>
      <c r="U95" s="98"/>
      <c r="V95" s="103"/>
      <c r="W95" s="17"/>
      <c r="X95" s="7"/>
      <c r="BH95" s="15" t="s">
        <v>191</v>
      </c>
    </row>
    <row r="96" spans="1:60" ht="12" customHeight="1" thickBot="1" x14ac:dyDescent="0.2">
      <c r="A96" s="4" t="str">
        <f>HYPERLINK("https://www.wto.org/english/tratop_e/dispu_e/cases_e/"&amp;BH96&amp;"_e.htm",BH96)</f>
        <v>DS110</v>
      </c>
      <c r="B96" s="16" t="s">
        <v>33</v>
      </c>
      <c r="C96" s="121"/>
      <c r="D96" s="7" t="s">
        <v>1350</v>
      </c>
      <c r="E96" s="7" t="s">
        <v>2703</v>
      </c>
      <c r="F96" s="7" t="s">
        <v>194</v>
      </c>
      <c r="G96" s="97"/>
      <c r="H96" s="97"/>
      <c r="I96" s="102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103"/>
      <c r="W96" s="17"/>
      <c r="X96" s="87"/>
      <c r="BH96" s="12" t="s">
        <v>192</v>
      </c>
    </row>
    <row r="97" spans="1:60" ht="15.75" customHeight="1" thickBot="1" x14ac:dyDescent="0.2">
      <c r="A97" s="4" t="str">
        <f>HYPERLINK("https://www.wto.org/english/tratop_e/dispu_e/cases_e/"&amp;BH97&amp;"_e.htm",BH97)</f>
        <v>DS88</v>
      </c>
      <c r="B97" s="13" t="s">
        <v>33</v>
      </c>
      <c r="C97" s="120" t="s">
        <v>2711</v>
      </c>
      <c r="D97" s="14" t="s">
        <v>1351</v>
      </c>
      <c r="E97" s="96" t="s">
        <v>2708</v>
      </c>
      <c r="F97" s="96" t="s">
        <v>1189</v>
      </c>
      <c r="G97" s="96" t="s">
        <v>1190</v>
      </c>
      <c r="H97" s="14"/>
      <c r="I97" s="70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94"/>
      <c r="X97" s="94" t="s">
        <v>1186</v>
      </c>
      <c r="BH97" s="15" t="s">
        <v>1184</v>
      </c>
    </row>
    <row r="98" spans="1:60" ht="13.5" customHeight="1" thickBot="1" x14ac:dyDescent="0.2">
      <c r="A98" s="4" t="str">
        <f>HYPERLINK("https://www.wto.org/english/tratop_e/dispu_e/cases_e/"&amp;BH98&amp;"_e.htm",BH98)</f>
        <v>DS95</v>
      </c>
      <c r="B98" s="16" t="s">
        <v>135</v>
      </c>
      <c r="C98" s="121"/>
      <c r="D98" s="7" t="s">
        <v>1352</v>
      </c>
      <c r="E98" s="97"/>
      <c r="F98" s="97"/>
      <c r="G98" s="97"/>
      <c r="H98" s="7"/>
      <c r="I98" s="68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95"/>
      <c r="X98" s="95"/>
      <c r="BH98" s="12" t="s">
        <v>1188</v>
      </c>
    </row>
    <row r="99" spans="1:60" ht="25" thickBot="1" x14ac:dyDescent="0.2">
      <c r="A99" s="4" t="str">
        <f>HYPERLINK("https://www.wto.org/english/tratop_e/dispu_e/cases_e/"&amp;BH99&amp;"_e.htm",BH99)</f>
        <v>DS89</v>
      </c>
      <c r="B99" s="16" t="s">
        <v>209</v>
      </c>
      <c r="C99" s="6" t="s">
        <v>2710</v>
      </c>
      <c r="D99" s="7" t="s">
        <v>1353</v>
      </c>
      <c r="E99" s="7" t="s">
        <v>2707</v>
      </c>
      <c r="F99" s="7"/>
      <c r="G99" s="7"/>
      <c r="H99" s="7"/>
      <c r="I99" s="68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103"/>
      <c r="W99" s="17" t="s">
        <v>1191</v>
      </c>
      <c r="X99" s="7"/>
      <c r="BH99" s="12" t="s">
        <v>1185</v>
      </c>
    </row>
    <row r="100" spans="1:60" ht="25" thickBot="1" x14ac:dyDescent="0.2">
      <c r="A100" s="4" t="str">
        <f>HYPERLINK("https://www.wto.org/english/tratop_e/dispu_e/cases_e/"&amp;BH100&amp;"_e.htm",BH100)</f>
        <v>DS90</v>
      </c>
      <c r="B100" s="16" t="s">
        <v>34</v>
      </c>
      <c r="C100" s="6" t="s">
        <v>200</v>
      </c>
      <c r="D100" s="7" t="s">
        <v>1354</v>
      </c>
      <c r="E100" s="7" t="s">
        <v>2709</v>
      </c>
      <c r="F100" s="7" t="s">
        <v>172</v>
      </c>
      <c r="G100" s="7" t="s">
        <v>1203</v>
      </c>
      <c r="H100" s="7" t="s">
        <v>201</v>
      </c>
      <c r="I100" s="68">
        <v>36305</v>
      </c>
      <c r="J100" s="7" t="s">
        <v>202</v>
      </c>
      <c r="K100" s="7" t="s">
        <v>203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103"/>
      <c r="W100" s="17" t="s">
        <v>1204</v>
      </c>
      <c r="X100" s="7"/>
      <c r="BH100" s="12" t="s">
        <v>199</v>
      </c>
    </row>
    <row r="101" spans="1:60" ht="25" thickBot="1" x14ac:dyDescent="0.2">
      <c r="A101" s="4" t="str">
        <f>HYPERLINK("https://www.wto.org/english/tratop_e/dispu_e/cases_e/"&amp;BH101&amp;"_e.htm",BH101)</f>
        <v>DS91</v>
      </c>
      <c r="B101" s="16" t="s">
        <v>316</v>
      </c>
      <c r="C101" s="6" t="s">
        <v>200</v>
      </c>
      <c r="D101" s="7" t="s">
        <v>1355</v>
      </c>
      <c r="E101" s="7"/>
      <c r="F101" s="7"/>
      <c r="G101" s="7"/>
      <c r="H101" s="7"/>
      <c r="I101" s="68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03"/>
      <c r="W101" s="17" t="s">
        <v>1198</v>
      </c>
      <c r="X101" s="7"/>
      <c r="BH101" s="12" t="s">
        <v>1192</v>
      </c>
    </row>
    <row r="102" spans="1:60" ht="25" thickBot="1" x14ac:dyDescent="0.2">
      <c r="A102" s="4" t="str">
        <f>HYPERLINK("https://www.wto.org/english/tratop_e/dispu_e/cases_e/"&amp;BH102&amp;"_e.htm",BH102)</f>
        <v>DS92</v>
      </c>
      <c r="B102" s="16" t="s">
        <v>24</v>
      </c>
      <c r="C102" s="6" t="s">
        <v>200</v>
      </c>
      <c r="D102" s="7" t="s">
        <v>1355</v>
      </c>
      <c r="E102" s="7"/>
      <c r="F102" s="7"/>
      <c r="G102" s="7"/>
      <c r="H102" s="7"/>
      <c r="I102" s="68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03"/>
      <c r="W102" s="17" t="s">
        <v>1199</v>
      </c>
      <c r="X102" s="7"/>
      <c r="BH102" s="12" t="s">
        <v>1193</v>
      </c>
    </row>
    <row r="103" spans="1:60" ht="25" thickBot="1" x14ac:dyDescent="0.2">
      <c r="A103" s="4" t="str">
        <f>HYPERLINK("https://www.wto.org/english/tratop_e/dispu_e/cases_e/"&amp;BH103&amp;"_e.htm",BH103)</f>
        <v>DS93</v>
      </c>
      <c r="B103" s="16" t="s">
        <v>170</v>
      </c>
      <c r="C103" s="6" t="s">
        <v>200</v>
      </c>
      <c r="D103" s="7" t="s">
        <v>1355</v>
      </c>
      <c r="E103" s="7"/>
      <c r="F103" s="16"/>
      <c r="G103" s="7"/>
      <c r="H103" s="7"/>
      <c r="I103" s="68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103"/>
      <c r="W103" s="17" t="s">
        <v>1200</v>
      </c>
      <c r="X103" s="7"/>
      <c r="BH103" s="12" t="s">
        <v>1194</v>
      </c>
    </row>
    <row r="104" spans="1:60" ht="25" thickBot="1" x14ac:dyDescent="0.2">
      <c r="A104" s="4" t="str">
        <f>HYPERLINK("https://www.wto.org/english/tratop_e/dispu_e/cases_e/"&amp;BH104&amp;"_e.htm",BH104)</f>
        <v>DS94</v>
      </c>
      <c r="B104" s="16" t="s">
        <v>492</v>
      </c>
      <c r="C104" s="6" t="s">
        <v>200</v>
      </c>
      <c r="D104" s="7" t="s">
        <v>1356</v>
      </c>
      <c r="E104" s="7"/>
      <c r="F104" s="16"/>
      <c r="G104" s="7"/>
      <c r="H104" s="7"/>
      <c r="I104" s="68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103"/>
      <c r="W104" s="17" t="s">
        <v>1201</v>
      </c>
      <c r="X104" s="96"/>
      <c r="BH104" s="12" t="s">
        <v>1195</v>
      </c>
    </row>
    <row r="105" spans="1:60" ht="25" thickBot="1" x14ac:dyDescent="0.2">
      <c r="A105" s="4" t="str">
        <f>HYPERLINK("https://www.wto.org/english/tratop_e/dispu_e/cases_e/"&amp;BH105&amp;"_e.htm",BH105)</f>
        <v>DS96</v>
      </c>
      <c r="B105" s="16" t="s">
        <v>33</v>
      </c>
      <c r="C105" s="6" t="s">
        <v>200</v>
      </c>
      <c r="D105" s="7" t="s">
        <v>1352</v>
      </c>
      <c r="E105" s="7"/>
      <c r="F105" s="7"/>
      <c r="G105" s="7"/>
      <c r="H105" s="7"/>
      <c r="I105" s="68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103"/>
      <c r="W105" s="17" t="s">
        <v>1202</v>
      </c>
      <c r="X105" s="97"/>
      <c r="BH105" s="12" t="s">
        <v>1196</v>
      </c>
    </row>
    <row r="106" spans="1:60" ht="49" thickBot="1" x14ac:dyDescent="0.2">
      <c r="A106" s="4" t="str">
        <f>HYPERLINK("https://www.wto.org/english/tratop_e/dispu_e/cases_e/"&amp;BH106&amp;"_e.htm",BH106)</f>
        <v>DS97</v>
      </c>
      <c r="B106" s="16" t="s">
        <v>43</v>
      </c>
      <c r="C106" s="16" t="s">
        <v>1205</v>
      </c>
      <c r="D106" s="7" t="s">
        <v>1357</v>
      </c>
      <c r="E106" s="7"/>
      <c r="F106" s="7"/>
      <c r="G106" s="7"/>
      <c r="H106" s="7"/>
      <c r="I106" s="68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103"/>
      <c r="W106" s="17"/>
      <c r="X106" s="7"/>
      <c r="BH106" s="12" t="s">
        <v>1197</v>
      </c>
    </row>
    <row r="107" spans="1:60" ht="14" thickBot="1" x14ac:dyDescent="0.2">
      <c r="A107" s="4" t="str">
        <f>HYPERLINK("https://www.wto.org/english/tratop_e/dispu_e/cases_e/"&amp;BH107&amp;"_e.htm",BH107)</f>
        <v>DS98</v>
      </c>
      <c r="B107" s="16" t="s">
        <v>33</v>
      </c>
      <c r="C107" s="6" t="s">
        <v>205</v>
      </c>
      <c r="D107" s="7" t="s">
        <v>1358</v>
      </c>
      <c r="E107" s="7" t="s">
        <v>2701</v>
      </c>
      <c r="F107" s="7" t="s">
        <v>116</v>
      </c>
      <c r="G107" s="7" t="s">
        <v>1206</v>
      </c>
      <c r="H107" s="7" t="s">
        <v>206</v>
      </c>
      <c r="I107" s="68">
        <v>36418</v>
      </c>
      <c r="J107" s="7" t="s">
        <v>207</v>
      </c>
      <c r="K107" s="7" t="s">
        <v>197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103"/>
      <c r="W107" s="17"/>
      <c r="X107" s="7"/>
      <c r="BH107" s="12" t="s">
        <v>204</v>
      </c>
    </row>
    <row r="108" spans="1:60" ht="25" thickBot="1" x14ac:dyDescent="0.2">
      <c r="A108" s="4" t="str">
        <f>HYPERLINK("https://www.wto.org/english/tratop_e/dispu_e/cases_e/"&amp;BH108&amp;"_e.htm",BH108)</f>
        <v>DS99</v>
      </c>
      <c r="B108" s="16" t="s">
        <v>209</v>
      </c>
      <c r="C108" s="6" t="s">
        <v>210</v>
      </c>
      <c r="D108" s="7" t="s">
        <v>1359</v>
      </c>
      <c r="E108" s="7" t="s">
        <v>2707</v>
      </c>
      <c r="F108" s="7" t="s">
        <v>73</v>
      </c>
      <c r="G108" s="7" t="s">
        <v>1207</v>
      </c>
      <c r="H108" s="7" t="s">
        <v>211</v>
      </c>
      <c r="I108" s="68"/>
      <c r="J108" s="7"/>
      <c r="K108" s="7" t="s">
        <v>186</v>
      </c>
      <c r="L108" s="7" t="s">
        <v>3005</v>
      </c>
      <c r="M108" s="81" t="s">
        <v>3006</v>
      </c>
      <c r="N108" s="81" t="s">
        <v>3006</v>
      </c>
      <c r="O108" s="7" t="s">
        <v>212</v>
      </c>
      <c r="P108" s="7"/>
      <c r="Q108" s="7" t="s">
        <v>28</v>
      </c>
      <c r="R108" s="7"/>
      <c r="S108" s="7"/>
      <c r="T108" s="7"/>
      <c r="U108" s="7"/>
      <c r="V108" s="103"/>
      <c r="W108" s="17" t="s">
        <v>1208</v>
      </c>
      <c r="X108" s="7"/>
      <c r="BH108" s="12" t="s">
        <v>208</v>
      </c>
    </row>
    <row r="109" spans="1:60" ht="37" thickBot="1" x14ac:dyDescent="0.2">
      <c r="A109" s="4" t="str">
        <f>HYPERLINK("https://www.wto.org/english/tratop_e/dispu_e/cases_e/"&amp;BH109&amp;"_e.htm",BH109)</f>
        <v>DS100</v>
      </c>
      <c r="B109" s="16" t="s">
        <v>33</v>
      </c>
      <c r="C109" s="16" t="s">
        <v>1212</v>
      </c>
      <c r="D109" s="7" t="s">
        <v>1360</v>
      </c>
      <c r="E109" s="7"/>
      <c r="F109" s="7"/>
      <c r="G109" s="7"/>
      <c r="H109" s="7"/>
      <c r="I109" s="68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103"/>
      <c r="W109" s="94"/>
      <c r="X109" s="7"/>
      <c r="BH109" s="12" t="s">
        <v>1209</v>
      </c>
    </row>
    <row r="110" spans="1:60" ht="73" thickBot="1" x14ac:dyDescent="0.2">
      <c r="A110" s="4" t="str">
        <f>HYPERLINK("https://www.wto.org/english/tratop_e/dispu_e/cases_e/"&amp;BH110&amp;"_e.htm",BH110)</f>
        <v>DS101</v>
      </c>
      <c r="B110" s="16" t="s">
        <v>34</v>
      </c>
      <c r="C110" s="16" t="s">
        <v>1213</v>
      </c>
      <c r="D110" s="7" t="s">
        <v>1361</v>
      </c>
      <c r="E110" s="7"/>
      <c r="F110" s="7"/>
      <c r="G110" s="7"/>
      <c r="H110" s="7"/>
      <c r="I110" s="68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103"/>
      <c r="W110" s="94"/>
      <c r="X110" s="7"/>
      <c r="BH110" s="12" t="s">
        <v>1210</v>
      </c>
    </row>
    <row r="111" spans="1:60" ht="37" thickBot="1" x14ac:dyDescent="0.2">
      <c r="A111" s="4" t="str">
        <f>HYPERLINK("https://www.wto.org/english/tratop_e/dispu_e/cases_e/"&amp;BH111&amp;"_e.htm",BH111)</f>
        <v>DS102</v>
      </c>
      <c r="B111" s="16" t="s">
        <v>34</v>
      </c>
      <c r="C111" s="6" t="s">
        <v>1158</v>
      </c>
      <c r="D111" s="7" t="s">
        <v>1362</v>
      </c>
      <c r="E111" s="7"/>
      <c r="F111" s="7"/>
      <c r="G111" s="7"/>
      <c r="H111" s="7"/>
      <c r="I111" s="68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103"/>
      <c r="W111" s="94" t="s">
        <v>1159</v>
      </c>
      <c r="X111" s="7"/>
      <c r="BH111" s="12" t="s">
        <v>1211</v>
      </c>
    </row>
    <row r="112" spans="1:60" ht="14" thickBot="1" x14ac:dyDescent="0.2">
      <c r="A112" s="4" t="str">
        <f>HYPERLINK("https://www.wto.org/english/tratop_e/dispu_e/cases_e/"&amp;BH112&amp;"_e.htm",BH112)</f>
        <v>DS103</v>
      </c>
      <c r="B112" s="13" t="s">
        <v>34</v>
      </c>
      <c r="C112" s="120" t="s">
        <v>215</v>
      </c>
      <c r="D112" s="103" t="s">
        <v>1363</v>
      </c>
      <c r="E112" s="103" t="s">
        <v>2706</v>
      </c>
      <c r="F112" s="96" t="s">
        <v>194</v>
      </c>
      <c r="G112" s="96" t="s">
        <v>1215</v>
      </c>
      <c r="H112" s="96" t="s">
        <v>216</v>
      </c>
      <c r="I112" s="100">
        <v>36356</v>
      </c>
      <c r="J112" s="96" t="s">
        <v>217</v>
      </c>
      <c r="K112" s="96" t="s">
        <v>218</v>
      </c>
      <c r="L112" s="14" t="s">
        <v>2898</v>
      </c>
      <c r="M112" s="14" t="s">
        <v>2900</v>
      </c>
      <c r="N112" s="14" t="s">
        <v>2902</v>
      </c>
      <c r="O112" s="14" t="s">
        <v>219</v>
      </c>
      <c r="P112" s="41" t="s">
        <v>3017</v>
      </c>
      <c r="Q112" s="14" t="s">
        <v>221</v>
      </c>
      <c r="R112" s="14" t="s">
        <v>222</v>
      </c>
      <c r="S112" s="96"/>
      <c r="T112" s="96"/>
      <c r="U112" s="96"/>
      <c r="V112" s="103"/>
      <c r="W112" s="94" t="s">
        <v>2819</v>
      </c>
      <c r="X112" s="96"/>
      <c r="BH112" s="15" t="s">
        <v>213</v>
      </c>
    </row>
    <row r="113" spans="1:60" ht="15.75" customHeight="1" thickBot="1" x14ac:dyDescent="0.2">
      <c r="A113" s="4" t="str">
        <f>HYPERLINK("https://www.wto.org/english/tratop_e/dispu_e/cases_e/"&amp;BH113&amp;"_e.htm",BH113)</f>
        <v>DS113</v>
      </c>
      <c r="B113" s="16" t="s">
        <v>170</v>
      </c>
      <c r="C113" s="121"/>
      <c r="D113" s="103" t="s">
        <v>1364</v>
      </c>
      <c r="E113" s="103" t="s">
        <v>2702</v>
      </c>
      <c r="F113" s="97"/>
      <c r="G113" s="97"/>
      <c r="H113" s="97"/>
      <c r="I113" s="102"/>
      <c r="J113" s="97"/>
      <c r="K113" s="97"/>
      <c r="L113" s="7" t="s">
        <v>2899</v>
      </c>
      <c r="M113" s="81" t="s">
        <v>2901</v>
      </c>
      <c r="N113" s="7" t="s">
        <v>2903</v>
      </c>
      <c r="O113" s="7" t="s">
        <v>1226</v>
      </c>
      <c r="P113" s="7" t="s">
        <v>3016</v>
      </c>
      <c r="Q113" s="7" t="s">
        <v>1227</v>
      </c>
      <c r="R113" s="7" t="s">
        <v>3011</v>
      </c>
      <c r="S113" s="97"/>
      <c r="T113" s="97"/>
      <c r="U113" s="97"/>
      <c r="V113" s="103"/>
      <c r="W113" s="95" t="s">
        <v>2819</v>
      </c>
      <c r="X113" s="97"/>
      <c r="BH113" s="12" t="s">
        <v>214</v>
      </c>
    </row>
    <row r="114" spans="1:60" ht="22.5" customHeight="1" thickBot="1" x14ac:dyDescent="0.2">
      <c r="A114" s="113" t="str">
        <f>HYPERLINK("https://www.wto.org/english/tratop_e/dispu_e/cases_e/"&amp;BH114&amp;"_e.htm",BH114)</f>
        <v>DS104</v>
      </c>
      <c r="B114" s="16" t="s">
        <v>34</v>
      </c>
      <c r="C114" s="16" t="s">
        <v>1220</v>
      </c>
      <c r="D114" s="7" t="s">
        <v>1363</v>
      </c>
      <c r="E114" s="7"/>
      <c r="F114" s="7"/>
      <c r="G114" s="7"/>
      <c r="H114" s="16"/>
      <c r="I114" s="73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03"/>
      <c r="W114" s="17"/>
      <c r="X114" s="7"/>
      <c r="BH114" s="16" t="s">
        <v>1216</v>
      </c>
    </row>
    <row r="115" spans="1:60" ht="21.75" customHeight="1" thickBot="1" x14ac:dyDescent="0.2">
      <c r="A115" s="113" t="str">
        <f>HYPERLINK("https://www.wto.org/english/tratop_e/dispu_e/cases_e/"&amp;BH115&amp;"_e.htm",BH115)</f>
        <v>DS105</v>
      </c>
      <c r="B115" s="16" t="s">
        <v>735</v>
      </c>
      <c r="C115" s="16" t="s">
        <v>1065</v>
      </c>
      <c r="D115" s="7" t="s">
        <v>1365</v>
      </c>
      <c r="E115" s="7"/>
      <c r="F115" s="16"/>
      <c r="G115" s="7"/>
      <c r="H115" s="16"/>
      <c r="I115" s="73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03"/>
      <c r="W115" s="17" t="s">
        <v>1106</v>
      </c>
      <c r="X115" s="7"/>
      <c r="BH115" s="16" t="s">
        <v>1217</v>
      </c>
    </row>
    <row r="116" spans="1:60" ht="25.5" customHeight="1" thickBot="1" x14ac:dyDescent="0.2">
      <c r="A116" s="113" t="str">
        <f>HYPERLINK("https://www.wto.org/english/tratop_e/dispu_e/cases_e/"&amp;BH116&amp;"_e.htm",BH116)</f>
        <v>DS106</v>
      </c>
      <c r="B116" s="16" t="s">
        <v>34</v>
      </c>
      <c r="C116" s="16" t="s">
        <v>1221</v>
      </c>
      <c r="D116" s="7" t="s">
        <v>1366</v>
      </c>
      <c r="E116" s="7" t="s">
        <v>2701</v>
      </c>
      <c r="F116" s="16" t="s">
        <v>2705</v>
      </c>
      <c r="G116" s="7"/>
      <c r="H116" s="16"/>
      <c r="I116" s="73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03"/>
      <c r="W116" s="17"/>
      <c r="X116" s="7"/>
      <c r="BH116" s="16" t="s">
        <v>1218</v>
      </c>
    </row>
    <row r="117" spans="1:60" ht="24" customHeight="1" thickBot="1" x14ac:dyDescent="0.2">
      <c r="A117" s="113" t="str">
        <f>HYPERLINK("https://www.wto.org/english/tratop_e/dispu_e/cases_e/"&amp;BH117&amp;"_e.htm",BH117)</f>
        <v>DS107</v>
      </c>
      <c r="B117" s="16" t="s">
        <v>33</v>
      </c>
      <c r="C117" s="16" t="s">
        <v>1222</v>
      </c>
      <c r="D117" s="7" t="s">
        <v>1367</v>
      </c>
      <c r="E117" s="7"/>
      <c r="F117" s="16"/>
      <c r="G117" s="7"/>
      <c r="H117" s="16"/>
      <c r="I117" s="73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03"/>
      <c r="W117" s="17"/>
      <c r="X117" s="7"/>
      <c r="BH117" s="16" t="s">
        <v>1219</v>
      </c>
    </row>
    <row r="118" spans="1:60" ht="12" customHeight="1" thickBot="1" x14ac:dyDescent="0.2">
      <c r="A118" s="128" t="str">
        <f>HYPERLINK("https://www.wto.org/english/tratop_e/dispu_e/cases_e/"&amp;BH118&amp;"_e.htm",BH118)</f>
        <v>DS108</v>
      </c>
      <c r="B118" s="110" t="s">
        <v>33</v>
      </c>
      <c r="C118" s="120" t="s">
        <v>224</v>
      </c>
      <c r="D118" s="96" t="s">
        <v>172</v>
      </c>
      <c r="E118" s="96" t="s">
        <v>2704</v>
      </c>
      <c r="F118" s="96" t="s">
        <v>190</v>
      </c>
      <c r="G118" s="96" t="s">
        <v>1223</v>
      </c>
      <c r="H118" s="96" t="s">
        <v>225</v>
      </c>
      <c r="I118" s="100">
        <v>36461</v>
      </c>
      <c r="J118" s="96" t="s">
        <v>226</v>
      </c>
      <c r="K118" s="96" t="s">
        <v>53</v>
      </c>
      <c r="L118" s="14" t="s">
        <v>2904</v>
      </c>
      <c r="M118" s="14" t="s">
        <v>1582</v>
      </c>
      <c r="N118" s="14" t="s">
        <v>2907</v>
      </c>
      <c r="O118" s="14" t="s">
        <v>227</v>
      </c>
      <c r="P118" s="41" t="s">
        <v>3015</v>
      </c>
      <c r="Q118" s="64" t="s">
        <v>228</v>
      </c>
      <c r="R118" s="14" t="s">
        <v>229</v>
      </c>
      <c r="S118" s="96"/>
      <c r="T118" s="96" t="s">
        <v>231</v>
      </c>
      <c r="U118" s="96" t="s">
        <v>232</v>
      </c>
      <c r="V118" s="103"/>
      <c r="W118" s="94"/>
      <c r="X118" s="7"/>
      <c r="BH118" s="132" t="s">
        <v>223</v>
      </c>
    </row>
    <row r="119" spans="1:60" ht="12" customHeight="1" thickBot="1" x14ac:dyDescent="0.2">
      <c r="A119" s="113"/>
      <c r="B119" s="111"/>
      <c r="C119" s="121"/>
      <c r="D119" s="97"/>
      <c r="E119" s="97"/>
      <c r="F119" s="97"/>
      <c r="G119" s="97"/>
      <c r="H119" s="97"/>
      <c r="I119" s="102">
        <v>36490</v>
      </c>
      <c r="J119" s="97"/>
      <c r="K119" s="97"/>
      <c r="L119" s="7" t="s">
        <v>2905</v>
      </c>
      <c r="M119" s="7" t="s">
        <v>2906</v>
      </c>
      <c r="N119" s="7" t="s">
        <v>2908</v>
      </c>
      <c r="O119" s="7" t="s">
        <v>1224</v>
      </c>
      <c r="P119" s="7" t="s">
        <v>3014</v>
      </c>
      <c r="Q119" s="7" t="s">
        <v>1225</v>
      </c>
      <c r="R119" s="7" t="s">
        <v>230</v>
      </c>
      <c r="S119" s="97"/>
      <c r="T119" s="97"/>
      <c r="U119" s="97"/>
      <c r="V119" s="103"/>
      <c r="W119" s="95"/>
      <c r="X119" s="7"/>
      <c r="BH119" s="134"/>
    </row>
    <row r="120" spans="1:60" ht="12" customHeight="1" thickBot="1" x14ac:dyDescent="0.2">
      <c r="A120" s="4" t="str">
        <f>HYPERLINK("https://www.wto.org/english/tratop_e/dispu_e/cases_e/"&amp;BH120&amp;"_e.htm",BH120)</f>
        <v>DS109</v>
      </c>
      <c r="B120" s="16" t="s">
        <v>34</v>
      </c>
      <c r="C120" s="16" t="s">
        <v>1231</v>
      </c>
      <c r="D120" s="7" t="s">
        <v>1368</v>
      </c>
      <c r="E120" s="7"/>
      <c r="F120" s="7"/>
      <c r="G120" s="7"/>
      <c r="H120" s="7"/>
      <c r="I120" s="68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103"/>
      <c r="W120" s="95"/>
      <c r="X120" s="96"/>
      <c r="BH120" s="12" t="s">
        <v>1228</v>
      </c>
    </row>
    <row r="121" spans="1:60" ht="21" customHeight="1" thickBot="1" x14ac:dyDescent="0.2">
      <c r="A121" s="4" t="str">
        <f>HYPERLINK("https://www.wto.org/english/tratop_e/dispu_e/cases_e/"&amp;BH121&amp;"_e.htm",BH121)</f>
        <v>DS111</v>
      </c>
      <c r="B121" s="16" t="s">
        <v>388</v>
      </c>
      <c r="C121" s="6" t="s">
        <v>1232</v>
      </c>
      <c r="D121" s="7" t="s">
        <v>130</v>
      </c>
      <c r="E121" s="7"/>
      <c r="F121" s="7"/>
      <c r="G121" s="7"/>
      <c r="H121" s="7"/>
      <c r="I121" s="68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103"/>
      <c r="W121" s="95"/>
      <c r="X121" s="97"/>
      <c r="BH121" s="12" t="s">
        <v>1229</v>
      </c>
    </row>
    <row r="122" spans="1:60" ht="21" customHeight="1" thickBot="1" x14ac:dyDescent="0.2">
      <c r="A122" s="4" t="str">
        <f>HYPERLINK("https://www.wto.org/english/tratop_e/dispu_e/cases_e/"&amp;BH122&amp;"_e.htm",BH122)</f>
        <v>DS112</v>
      </c>
      <c r="B122" s="16" t="s">
        <v>16</v>
      </c>
      <c r="C122" s="6" t="s">
        <v>1233</v>
      </c>
      <c r="D122" s="7" t="s">
        <v>1369</v>
      </c>
      <c r="E122" s="7"/>
      <c r="F122" s="7"/>
      <c r="G122" s="7"/>
      <c r="H122" s="7"/>
      <c r="I122" s="68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103"/>
      <c r="W122" s="95"/>
      <c r="X122" s="7"/>
      <c r="BH122" s="12" t="s">
        <v>1230</v>
      </c>
    </row>
    <row r="123" spans="1:60" ht="37" thickBot="1" x14ac:dyDescent="0.2">
      <c r="A123" s="4" t="str">
        <f>HYPERLINK("https://www.wto.org/english/tratop_e/dispu_e/cases_e/"&amp;BH123&amp;"_e.htm",BH123)</f>
        <v>DS114</v>
      </c>
      <c r="B123" s="16" t="s">
        <v>33</v>
      </c>
      <c r="C123" s="6" t="s">
        <v>234</v>
      </c>
      <c r="D123" s="7" t="s">
        <v>130</v>
      </c>
      <c r="E123" s="7" t="s">
        <v>2698</v>
      </c>
      <c r="F123" s="7" t="s">
        <v>235</v>
      </c>
      <c r="G123" s="7" t="s">
        <v>1234</v>
      </c>
      <c r="H123" s="7" t="s">
        <v>236</v>
      </c>
      <c r="I123" s="68"/>
      <c r="J123" s="7" t="s">
        <v>28</v>
      </c>
      <c r="K123" s="7" t="s">
        <v>237</v>
      </c>
      <c r="L123" s="7"/>
      <c r="M123" s="7"/>
      <c r="N123" s="7"/>
      <c r="O123" s="7"/>
      <c r="P123" s="7"/>
      <c r="Q123" s="7"/>
      <c r="R123" s="7"/>
      <c r="S123" s="7" t="s">
        <v>238</v>
      </c>
      <c r="T123" s="7"/>
      <c r="U123" s="7"/>
      <c r="V123" s="103"/>
      <c r="W123" s="17"/>
      <c r="X123" s="7"/>
      <c r="BH123" s="12" t="s">
        <v>233</v>
      </c>
    </row>
    <row r="124" spans="1:60" ht="61" thickBot="1" x14ac:dyDescent="0.2">
      <c r="A124" s="4" t="str">
        <f>HYPERLINK("https://www.wto.org/english/tratop_e/dispu_e/cases_e/"&amp;BH124&amp;"_e.htm",BH124)</f>
        <v>DS115</v>
      </c>
      <c r="B124" s="16" t="s">
        <v>34</v>
      </c>
      <c r="C124" s="6" t="s">
        <v>1214</v>
      </c>
      <c r="D124" s="7" t="s">
        <v>1370</v>
      </c>
      <c r="E124" s="7" t="s">
        <v>2701</v>
      </c>
      <c r="F124" s="7"/>
      <c r="G124" s="7"/>
      <c r="H124" s="7"/>
      <c r="I124" s="68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103"/>
      <c r="W124" s="17" t="s">
        <v>1177</v>
      </c>
      <c r="X124" s="7"/>
      <c r="BH124" s="12" t="s">
        <v>1179</v>
      </c>
    </row>
    <row r="125" spans="1:60" ht="37" thickBot="1" x14ac:dyDescent="0.2">
      <c r="A125" s="4" t="str">
        <f>HYPERLINK("https://www.wto.org/english/tratop_e/dispu_e/cases_e/"&amp;BH125&amp;"_e.htm",BH125)</f>
        <v>DS116</v>
      </c>
      <c r="B125" s="16" t="s">
        <v>33</v>
      </c>
      <c r="C125" s="6" t="s">
        <v>1240</v>
      </c>
      <c r="D125" s="7" t="s">
        <v>1371</v>
      </c>
      <c r="E125" s="7"/>
      <c r="F125" s="7"/>
      <c r="G125" s="7"/>
      <c r="H125" s="7"/>
      <c r="I125" s="68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103"/>
      <c r="W125" s="17"/>
      <c r="X125" s="7"/>
      <c r="BH125" s="12" t="s">
        <v>1235</v>
      </c>
    </row>
    <row r="126" spans="1:60" ht="49" thickBot="1" x14ac:dyDescent="0.2">
      <c r="A126" s="4" t="str">
        <f>HYPERLINK("https://www.wto.org/english/tratop_e/dispu_e/cases_e/"&amp;BH126&amp;"_e.htm",BH126)</f>
        <v>DS117</v>
      </c>
      <c r="B126" s="16" t="s">
        <v>33</v>
      </c>
      <c r="C126" s="6" t="s">
        <v>1241</v>
      </c>
      <c r="D126" s="7" t="s">
        <v>1372</v>
      </c>
      <c r="E126" s="7"/>
      <c r="F126" s="7"/>
      <c r="G126" s="7"/>
      <c r="H126" s="7"/>
      <c r="I126" s="68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103"/>
      <c r="W126" s="17"/>
      <c r="X126" s="7"/>
      <c r="BH126" s="12" t="s">
        <v>1236</v>
      </c>
    </row>
    <row r="127" spans="1:60" ht="25" thickBot="1" x14ac:dyDescent="0.2">
      <c r="A127" s="4" t="str">
        <f>HYPERLINK("https://www.wto.org/english/tratop_e/dispu_e/cases_e/"&amp;BH127&amp;"_e.htm",BH127)</f>
        <v>DS118</v>
      </c>
      <c r="B127" s="16" t="s">
        <v>33</v>
      </c>
      <c r="C127" s="6" t="s">
        <v>1242</v>
      </c>
      <c r="D127" s="7" t="s">
        <v>1373</v>
      </c>
      <c r="E127" s="7"/>
      <c r="F127" s="7"/>
      <c r="G127" s="7"/>
      <c r="H127" s="7"/>
      <c r="I127" s="68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103"/>
      <c r="W127" s="17"/>
      <c r="X127" s="7"/>
      <c r="BH127" s="12" t="s">
        <v>1237</v>
      </c>
    </row>
    <row r="128" spans="1:60" ht="24" customHeight="1" thickBot="1" x14ac:dyDescent="0.2">
      <c r="A128" s="4" t="str">
        <f>HYPERLINK("https://www.wto.org/english/tratop_e/dispu_e/cases_e/"&amp;BH128&amp;"_e.htm",BH128)</f>
        <v>DS119</v>
      </c>
      <c r="B128" s="16" t="s">
        <v>492</v>
      </c>
      <c r="C128" s="6" t="s">
        <v>1243</v>
      </c>
      <c r="D128" s="7" t="s">
        <v>1374</v>
      </c>
      <c r="E128" s="7"/>
      <c r="F128" s="7"/>
      <c r="G128" s="7"/>
      <c r="H128" s="7"/>
      <c r="I128" s="68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103"/>
      <c r="W128" s="17" t="s">
        <v>1244</v>
      </c>
      <c r="X128" s="96"/>
      <c r="BH128" s="12" t="s">
        <v>1238</v>
      </c>
    </row>
    <row r="129" spans="1:60" ht="49" thickBot="1" x14ac:dyDescent="0.2">
      <c r="A129" s="4" t="str">
        <f>HYPERLINK("https://www.wto.org/english/tratop_e/dispu_e/cases_e/"&amp;BH129&amp;"_e.htm",BH129)</f>
        <v>DS120</v>
      </c>
      <c r="B129" s="16" t="s">
        <v>33</v>
      </c>
      <c r="C129" s="6" t="s">
        <v>2436</v>
      </c>
      <c r="D129" s="7" t="s">
        <v>1375</v>
      </c>
      <c r="E129" s="7" t="s">
        <v>334</v>
      </c>
      <c r="F129" s="7"/>
      <c r="G129" s="7"/>
      <c r="H129" s="7"/>
      <c r="I129" s="68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103"/>
      <c r="W129" s="17"/>
      <c r="X129" s="97"/>
      <c r="BH129" s="12" t="s">
        <v>1239</v>
      </c>
    </row>
    <row r="130" spans="1:60" ht="25" thickBot="1" x14ac:dyDescent="0.2">
      <c r="A130" s="4" t="str">
        <f>HYPERLINK("https://www.wto.org/english/tratop_e/dispu_e/cases_e/"&amp;BH130&amp;"_e.htm",BH130)</f>
        <v>DS121</v>
      </c>
      <c r="B130" s="16" t="s">
        <v>33</v>
      </c>
      <c r="C130" s="6" t="s">
        <v>240</v>
      </c>
      <c r="D130" s="7" t="s">
        <v>1376</v>
      </c>
      <c r="E130" s="7" t="s">
        <v>2700</v>
      </c>
      <c r="F130" s="7" t="s">
        <v>116</v>
      </c>
      <c r="G130" s="7" t="s">
        <v>1245</v>
      </c>
      <c r="H130" s="7" t="s">
        <v>241</v>
      </c>
      <c r="I130" s="68">
        <v>36418</v>
      </c>
      <c r="J130" s="7" t="s">
        <v>207</v>
      </c>
      <c r="K130" s="7" t="s">
        <v>197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103"/>
      <c r="W130" s="17"/>
      <c r="X130" s="7"/>
      <c r="BH130" s="12" t="s">
        <v>239</v>
      </c>
    </row>
    <row r="131" spans="1:60" ht="25" thickBot="1" x14ac:dyDescent="0.2">
      <c r="A131" s="4" t="str">
        <f>HYPERLINK("https://www.wto.org/english/tratop_e/dispu_e/cases_e/"&amp;BH131&amp;"_e.htm",BH131)</f>
        <v>DS122</v>
      </c>
      <c r="B131" s="16" t="s">
        <v>243</v>
      </c>
      <c r="C131" s="6" t="s">
        <v>244</v>
      </c>
      <c r="D131" s="7" t="s">
        <v>1377</v>
      </c>
      <c r="E131" s="7" t="s">
        <v>217</v>
      </c>
      <c r="F131" s="7" t="s">
        <v>109</v>
      </c>
      <c r="G131" s="7" t="s">
        <v>1246</v>
      </c>
      <c r="H131" s="7" t="s">
        <v>245</v>
      </c>
      <c r="I131" s="68">
        <v>36456</v>
      </c>
      <c r="J131" s="7" t="s">
        <v>246</v>
      </c>
      <c r="K131" s="7" t="s">
        <v>247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103"/>
      <c r="W131" s="17"/>
      <c r="X131" s="7"/>
      <c r="BH131" s="12" t="s">
        <v>242</v>
      </c>
    </row>
    <row r="132" spans="1:60" ht="61" thickBot="1" x14ac:dyDescent="0.2">
      <c r="A132" s="4" t="str">
        <f>HYPERLINK("https://www.wto.org/english/tratop_e/dispu_e/cases_e/"&amp;BH132&amp;"_e.htm",BH132)</f>
        <v>DS123</v>
      </c>
      <c r="B132" s="16" t="s">
        <v>618</v>
      </c>
      <c r="C132" s="6" t="s">
        <v>1250</v>
      </c>
      <c r="D132" s="7" t="s">
        <v>1378</v>
      </c>
      <c r="E132" s="7" t="s">
        <v>2697</v>
      </c>
      <c r="F132" s="7"/>
      <c r="G132" s="7"/>
      <c r="H132" s="7"/>
      <c r="I132" s="68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103"/>
      <c r="W132" s="17"/>
      <c r="X132" s="7"/>
      <c r="BH132" s="12" t="s">
        <v>1247</v>
      </c>
    </row>
    <row r="133" spans="1:60" ht="73" thickBot="1" x14ac:dyDescent="0.2">
      <c r="A133" s="4" t="str">
        <f>HYPERLINK("https://www.wto.org/english/tratop_e/dispu_e/cases_e/"&amp;BH133&amp;"_e.htm",BH133)</f>
        <v>DS124</v>
      </c>
      <c r="B133" s="16" t="s">
        <v>34</v>
      </c>
      <c r="C133" s="16" t="s">
        <v>1251</v>
      </c>
      <c r="D133" s="7" t="s">
        <v>1379</v>
      </c>
      <c r="E133" s="7"/>
      <c r="F133" s="7"/>
      <c r="G133" s="7"/>
      <c r="H133" s="7"/>
      <c r="I133" s="68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103"/>
      <c r="W133" s="17" t="s">
        <v>1252</v>
      </c>
      <c r="X133" s="7"/>
      <c r="BH133" s="12" t="s">
        <v>1248</v>
      </c>
    </row>
    <row r="134" spans="1:60" ht="73" thickBot="1" x14ac:dyDescent="0.2">
      <c r="A134" s="4" t="str">
        <f>HYPERLINK("https://www.wto.org/english/tratop_e/dispu_e/cases_e/"&amp;BH134&amp;"_e.htm",BH134)</f>
        <v>DS125</v>
      </c>
      <c r="B134" s="16" t="s">
        <v>34</v>
      </c>
      <c r="C134" s="16" t="s">
        <v>1251</v>
      </c>
      <c r="D134" s="7" t="s">
        <v>1380</v>
      </c>
      <c r="E134" s="7"/>
      <c r="F134" s="7"/>
      <c r="G134" s="7"/>
      <c r="H134" s="7"/>
      <c r="I134" s="68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103"/>
      <c r="W134" s="17" t="s">
        <v>1252</v>
      </c>
      <c r="X134" s="7"/>
      <c r="BH134" s="12" t="s">
        <v>1249</v>
      </c>
    </row>
    <row r="135" spans="1:60" ht="37" thickBot="1" x14ac:dyDescent="0.2">
      <c r="A135" s="4" t="str">
        <f>HYPERLINK("https://www.wto.org/english/tratop_e/dispu_e/cases_e/"&amp;BH135&amp;"_e.htm",BH135)</f>
        <v>DS126</v>
      </c>
      <c r="B135" s="16" t="s">
        <v>34</v>
      </c>
      <c r="C135" s="6" t="s">
        <v>249</v>
      </c>
      <c r="D135" s="7" t="s">
        <v>1380</v>
      </c>
      <c r="E135" s="7" t="s">
        <v>2699</v>
      </c>
      <c r="F135" s="7" t="s">
        <v>162</v>
      </c>
      <c r="G135" s="7" t="s">
        <v>1253</v>
      </c>
      <c r="H135" s="7" t="s">
        <v>250</v>
      </c>
      <c r="I135" s="68"/>
      <c r="J135" s="7" t="s">
        <v>28</v>
      </c>
      <c r="K135" s="7" t="s">
        <v>251</v>
      </c>
      <c r="L135" s="7" t="s">
        <v>2909</v>
      </c>
      <c r="M135" s="7" t="s">
        <v>1506</v>
      </c>
      <c r="N135" s="7" t="s">
        <v>1506</v>
      </c>
      <c r="O135" s="7" t="s">
        <v>252</v>
      </c>
      <c r="P135" s="7"/>
      <c r="Q135" s="7"/>
      <c r="R135" s="7" t="s">
        <v>253</v>
      </c>
      <c r="S135" s="7"/>
      <c r="T135" s="7"/>
      <c r="U135" s="7"/>
      <c r="V135" s="103"/>
      <c r="W135" s="17" t="s">
        <v>1254</v>
      </c>
      <c r="X135" s="7"/>
      <c r="BH135" s="12" t="s">
        <v>248</v>
      </c>
    </row>
    <row r="136" spans="1:60" ht="61" thickBot="1" x14ac:dyDescent="0.2">
      <c r="A136" s="4" t="str">
        <f>HYPERLINK("https://www.wto.org/english/tratop_e/dispu_e/cases_e/"&amp;BH136&amp;"_e.htm",BH136)</f>
        <v>DS127</v>
      </c>
      <c r="B136" s="16" t="s">
        <v>34</v>
      </c>
      <c r="C136" s="6" t="s">
        <v>1260</v>
      </c>
      <c r="D136" s="7" t="s">
        <v>1381</v>
      </c>
      <c r="E136" s="7"/>
      <c r="F136" s="7"/>
      <c r="G136" s="7"/>
      <c r="H136" s="7"/>
      <c r="I136" s="68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103"/>
      <c r="W136" s="17"/>
      <c r="X136" s="96"/>
      <c r="BH136" s="12" t="s">
        <v>1255</v>
      </c>
    </row>
    <row r="137" spans="1:60" ht="61" thickBot="1" x14ac:dyDescent="0.2">
      <c r="A137" s="4" t="str">
        <f>HYPERLINK("https://www.wto.org/english/tratop_e/dispu_e/cases_e/"&amp;BH137&amp;"_e.htm",BH137)</f>
        <v>DS128</v>
      </c>
      <c r="B137" s="16" t="s">
        <v>34</v>
      </c>
      <c r="C137" s="6" t="s">
        <v>1261</v>
      </c>
      <c r="D137" s="7" t="s">
        <v>1381</v>
      </c>
      <c r="E137" s="7"/>
      <c r="F137" s="7"/>
      <c r="G137" s="7"/>
      <c r="H137" s="7"/>
      <c r="I137" s="68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103"/>
      <c r="W137" s="17"/>
      <c r="X137" s="97"/>
      <c r="BH137" s="12" t="s">
        <v>1256</v>
      </c>
    </row>
    <row r="138" spans="1:60" ht="61" thickBot="1" x14ac:dyDescent="0.2">
      <c r="A138" s="4" t="str">
        <f>HYPERLINK("https://www.wto.org/english/tratop_e/dispu_e/cases_e/"&amp;BH138&amp;"_e.htm",BH138)</f>
        <v>DS129</v>
      </c>
      <c r="B138" s="16" t="s">
        <v>34</v>
      </c>
      <c r="C138" s="6" t="s">
        <v>1264</v>
      </c>
      <c r="D138" s="7" t="s">
        <v>1381</v>
      </c>
      <c r="E138" s="7"/>
      <c r="F138" s="7"/>
      <c r="G138" s="7"/>
      <c r="H138" s="7"/>
      <c r="I138" s="68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103"/>
      <c r="W138" s="17"/>
      <c r="X138" s="7"/>
      <c r="BH138" s="12" t="s">
        <v>1257</v>
      </c>
    </row>
    <row r="139" spans="1:60" ht="61" thickBot="1" x14ac:dyDescent="0.2">
      <c r="A139" s="4" t="str">
        <f>HYPERLINK("https://www.wto.org/english/tratop_e/dispu_e/cases_e/"&amp;BH139&amp;"_e.htm",BH139)</f>
        <v>DS130</v>
      </c>
      <c r="B139" s="16" t="s">
        <v>34</v>
      </c>
      <c r="C139" s="6" t="s">
        <v>1263</v>
      </c>
      <c r="D139" s="7" t="s">
        <v>1381</v>
      </c>
      <c r="E139" s="7"/>
      <c r="F139" s="7"/>
      <c r="G139" s="7"/>
      <c r="H139" s="7"/>
      <c r="I139" s="68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103"/>
      <c r="W139" s="17"/>
      <c r="X139" s="7"/>
      <c r="BH139" s="12" t="s">
        <v>1258</v>
      </c>
    </row>
    <row r="140" spans="1:60" ht="61" thickBot="1" x14ac:dyDescent="0.2">
      <c r="A140" s="4" t="str">
        <f>HYPERLINK("https://www.wto.org/english/tratop_e/dispu_e/cases_e/"&amp;BH140&amp;"_e.htm",BH140)</f>
        <v>DS131</v>
      </c>
      <c r="B140" s="16" t="s">
        <v>34</v>
      </c>
      <c r="C140" s="6" t="s">
        <v>1262</v>
      </c>
      <c r="D140" s="7" t="s">
        <v>1381</v>
      </c>
      <c r="E140" s="7"/>
      <c r="F140" s="7"/>
      <c r="G140" s="7"/>
      <c r="H140" s="7"/>
      <c r="I140" s="68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103"/>
      <c r="W140" s="17"/>
      <c r="X140" s="7"/>
      <c r="BH140" s="12" t="s">
        <v>1259</v>
      </c>
    </row>
    <row r="141" spans="1:60" ht="25" thickBot="1" x14ac:dyDescent="0.2">
      <c r="A141" s="4" t="str">
        <f>HYPERLINK("https://www.wto.org/english/tratop_e/dispu_e/cases_e/"&amp;BH141&amp;"_e.htm",BH141)</f>
        <v>DS132</v>
      </c>
      <c r="B141" s="16" t="s">
        <v>34</v>
      </c>
      <c r="C141" s="6" t="s">
        <v>255</v>
      </c>
      <c r="D141" s="7" t="s">
        <v>1382</v>
      </c>
      <c r="E141" s="7" t="s">
        <v>1425</v>
      </c>
      <c r="F141" s="7" t="s">
        <v>157</v>
      </c>
      <c r="G141" s="7" t="s">
        <v>1265</v>
      </c>
      <c r="H141" s="7" t="s">
        <v>256</v>
      </c>
      <c r="I141" s="68"/>
      <c r="J141" s="7" t="s">
        <v>28</v>
      </c>
      <c r="K141" s="7" t="s">
        <v>226</v>
      </c>
      <c r="L141" s="7" t="s">
        <v>334</v>
      </c>
      <c r="M141" s="7" t="s">
        <v>374</v>
      </c>
      <c r="N141" s="7" t="s">
        <v>2910</v>
      </c>
      <c r="O141" s="7" t="s">
        <v>257</v>
      </c>
      <c r="P141" s="29" t="s">
        <v>3013</v>
      </c>
      <c r="Q141" s="7" t="s">
        <v>150</v>
      </c>
      <c r="R141" s="7" t="s">
        <v>151</v>
      </c>
      <c r="S141" s="7"/>
      <c r="T141" s="7"/>
      <c r="U141" s="7"/>
      <c r="V141" s="103"/>
      <c r="W141" s="17"/>
      <c r="X141" s="7"/>
      <c r="BH141" s="12" t="s">
        <v>254</v>
      </c>
    </row>
    <row r="142" spans="1:60" ht="85" thickBot="1" x14ac:dyDescent="0.2">
      <c r="A142" s="4" t="str">
        <f>HYPERLINK("https://www.wto.org/english/tratop_e/dispu_e/cases_e/"&amp;BH142&amp;"_e.htm",BH142)</f>
        <v>DS133</v>
      </c>
      <c r="B142" s="16" t="s">
        <v>492</v>
      </c>
      <c r="C142" s="6" t="s">
        <v>2437</v>
      </c>
      <c r="D142" s="7" t="s">
        <v>1268</v>
      </c>
      <c r="E142" s="7"/>
      <c r="F142" s="7"/>
      <c r="G142" s="7"/>
      <c r="H142" s="7"/>
      <c r="I142" s="68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103"/>
      <c r="W142" s="17"/>
      <c r="X142" s="7"/>
      <c r="BH142" s="12" t="s">
        <v>1266</v>
      </c>
    </row>
    <row r="143" spans="1:60" ht="37" thickBot="1" x14ac:dyDescent="0.2">
      <c r="A143" s="4" t="str">
        <f>HYPERLINK("https://www.wto.org/english/tratop_e/dispu_e/cases_e/"&amp;BH143&amp;"_e.htm",BH143)</f>
        <v>DS134</v>
      </c>
      <c r="B143" s="16" t="s">
        <v>98</v>
      </c>
      <c r="C143" s="6" t="s">
        <v>1383</v>
      </c>
      <c r="D143" s="7" t="s">
        <v>1384</v>
      </c>
      <c r="E143" s="7"/>
      <c r="F143" s="7"/>
      <c r="G143" s="7"/>
      <c r="H143" s="7"/>
      <c r="I143" s="68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103"/>
      <c r="W143" s="17"/>
      <c r="X143" s="7"/>
      <c r="BH143" s="12" t="s">
        <v>1267</v>
      </c>
    </row>
    <row r="144" spans="1:60" ht="14" thickBot="1" x14ac:dyDescent="0.2">
      <c r="A144" s="4" t="str">
        <f>HYPERLINK("https://www.wto.org/english/tratop_e/dispu_e/cases_e/"&amp;BH144&amp;"_e.htm",BH144)</f>
        <v>DS135</v>
      </c>
      <c r="B144" s="16" t="s">
        <v>24</v>
      </c>
      <c r="C144" s="6" t="s">
        <v>259</v>
      </c>
      <c r="D144" s="7" t="s">
        <v>1385</v>
      </c>
      <c r="E144" s="7" t="s">
        <v>1425</v>
      </c>
      <c r="F144" s="7" t="s">
        <v>157</v>
      </c>
      <c r="G144" s="7" t="s">
        <v>1386</v>
      </c>
      <c r="H144" s="7" t="s">
        <v>260</v>
      </c>
      <c r="I144" s="68">
        <v>36822</v>
      </c>
      <c r="J144" s="7" t="s">
        <v>246</v>
      </c>
      <c r="K144" s="7" t="s">
        <v>247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103"/>
      <c r="W144" s="17"/>
      <c r="X144" s="96"/>
      <c r="BH144" s="12" t="s">
        <v>258</v>
      </c>
    </row>
    <row r="145" spans="1:60" ht="14" customHeight="1" thickBot="1" x14ac:dyDescent="0.2">
      <c r="A145" s="4" t="str">
        <f>HYPERLINK("https://www.wto.org/english/tratop_e/dispu_e/cases_e/"&amp;BH145&amp;"_e.htm",BH145)</f>
        <v>DS136</v>
      </c>
      <c r="B145" s="13" t="s">
        <v>33</v>
      </c>
      <c r="C145" s="120" t="s">
        <v>263</v>
      </c>
      <c r="D145" s="14" t="s">
        <v>1387</v>
      </c>
      <c r="E145" s="14" t="s">
        <v>2698</v>
      </c>
      <c r="F145" s="14" t="s">
        <v>235</v>
      </c>
      <c r="G145" s="14" t="s">
        <v>1388</v>
      </c>
      <c r="H145" s="14" t="s">
        <v>264</v>
      </c>
      <c r="I145" s="100">
        <v>36675</v>
      </c>
      <c r="J145" s="96" t="s">
        <v>124</v>
      </c>
      <c r="K145" s="96" t="s">
        <v>266</v>
      </c>
      <c r="L145" s="96"/>
      <c r="M145" s="96"/>
      <c r="N145" s="96"/>
      <c r="O145" s="96"/>
      <c r="P145" s="96"/>
      <c r="Q145" s="96"/>
      <c r="R145" s="96"/>
      <c r="S145" s="96" t="s">
        <v>267</v>
      </c>
      <c r="T145" s="96" t="s">
        <v>268</v>
      </c>
      <c r="U145" s="96"/>
      <c r="V145" s="103"/>
      <c r="W145" s="94"/>
      <c r="X145" s="97"/>
      <c r="BH145" s="15" t="s">
        <v>261</v>
      </c>
    </row>
    <row r="146" spans="1:60" ht="14" thickBot="1" x14ac:dyDescent="0.2">
      <c r="A146" s="4" t="str">
        <f>HYPERLINK("https://www.wto.org/english/tratop_e/dispu_e/cases_e/"&amp;BH146&amp;"_e.htm",BH146)</f>
        <v>DS162</v>
      </c>
      <c r="B146" s="16" t="s">
        <v>135</v>
      </c>
      <c r="C146" s="121"/>
      <c r="D146" s="7" t="s">
        <v>1389</v>
      </c>
      <c r="E146" s="7" t="s">
        <v>2693</v>
      </c>
      <c r="F146" s="7" t="s">
        <v>77</v>
      </c>
      <c r="G146" s="7" t="s">
        <v>1390</v>
      </c>
      <c r="H146" s="7" t="s">
        <v>265</v>
      </c>
      <c r="I146" s="102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103"/>
      <c r="W146" s="95"/>
      <c r="X146" s="7"/>
      <c r="BH146" s="12" t="s">
        <v>262</v>
      </c>
    </row>
    <row r="147" spans="1:60" ht="49" thickBot="1" x14ac:dyDescent="0.2">
      <c r="A147" s="4" t="str">
        <f>HYPERLINK("https://www.wto.org/english/tratop_e/dispu_e/cases_e/"&amp;BH147&amp;"_e.htm",BH147)</f>
        <v>DS137</v>
      </c>
      <c r="B147" s="16" t="s">
        <v>24</v>
      </c>
      <c r="C147" s="6" t="s">
        <v>1392</v>
      </c>
      <c r="D147" s="7" t="s">
        <v>1393</v>
      </c>
      <c r="E147" s="7"/>
      <c r="F147" s="7"/>
      <c r="G147" s="7"/>
      <c r="H147" s="7"/>
      <c r="I147" s="68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103"/>
      <c r="W147" s="95"/>
      <c r="X147" s="7"/>
      <c r="BH147" s="12" t="s">
        <v>1391</v>
      </c>
    </row>
    <row r="148" spans="1:60" ht="25" thickBot="1" x14ac:dyDescent="0.2">
      <c r="A148" s="4" t="str">
        <f>HYPERLINK("https://www.wto.org/english/tratop_e/dispu_e/cases_e/"&amp;BH148&amp;"_e.htm",BH148)</f>
        <v>DS138</v>
      </c>
      <c r="B148" s="16" t="s">
        <v>33</v>
      </c>
      <c r="C148" s="6" t="s">
        <v>270</v>
      </c>
      <c r="D148" s="7" t="s">
        <v>1394</v>
      </c>
      <c r="E148" s="7"/>
      <c r="F148" s="7" t="s">
        <v>180</v>
      </c>
      <c r="G148" s="7" t="s">
        <v>1395</v>
      </c>
      <c r="H148" s="7" t="s">
        <v>271</v>
      </c>
      <c r="I148" s="68">
        <v>36552</v>
      </c>
      <c r="J148" s="7" t="s">
        <v>272</v>
      </c>
      <c r="K148" s="7" t="s">
        <v>273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103"/>
      <c r="W148" s="17"/>
      <c r="X148" s="7"/>
      <c r="BH148" s="12" t="s">
        <v>269</v>
      </c>
    </row>
    <row r="149" spans="1:60" ht="14" thickBot="1" x14ac:dyDescent="0.2">
      <c r="A149" s="4" t="str">
        <f>HYPERLINK("https://www.wto.org/english/tratop_e/dispu_e/cases_e/"&amp;BH149&amp;"_e.htm",BH149)</f>
        <v>DS139</v>
      </c>
      <c r="B149" s="13" t="s">
        <v>135</v>
      </c>
      <c r="C149" s="120" t="s">
        <v>276</v>
      </c>
      <c r="D149" s="96" t="s">
        <v>1396</v>
      </c>
      <c r="E149" s="96"/>
      <c r="F149" s="96" t="s">
        <v>235</v>
      </c>
      <c r="G149" s="96" t="s">
        <v>1397</v>
      </c>
      <c r="H149" s="96" t="s">
        <v>253</v>
      </c>
      <c r="I149" s="100">
        <v>36587</v>
      </c>
      <c r="J149" s="96" t="s">
        <v>277</v>
      </c>
      <c r="K149" s="96" t="s">
        <v>278</v>
      </c>
      <c r="L149" s="96"/>
      <c r="M149" s="96"/>
      <c r="N149" s="96"/>
      <c r="O149" s="96"/>
      <c r="P149" s="96"/>
      <c r="Q149" s="96"/>
      <c r="R149" s="96"/>
      <c r="S149" s="96" t="s">
        <v>279</v>
      </c>
      <c r="T149" s="96"/>
      <c r="U149" s="96"/>
      <c r="V149" s="103"/>
      <c r="W149" s="94"/>
      <c r="X149" s="7"/>
      <c r="BH149" s="15" t="s">
        <v>274</v>
      </c>
    </row>
    <row r="150" spans="1:60" ht="12" customHeight="1" thickBot="1" x14ac:dyDescent="0.2">
      <c r="A150" s="4" t="str">
        <f>HYPERLINK("https://www.wto.org/english/tratop_e/dispu_e/cases_e/"&amp;BH150&amp;"_e.htm",BH150)</f>
        <v>DS142</v>
      </c>
      <c r="B150" s="16" t="s">
        <v>33</v>
      </c>
      <c r="C150" s="121"/>
      <c r="D150" s="97" t="s">
        <v>1398</v>
      </c>
      <c r="E150" s="97"/>
      <c r="F150" s="97"/>
      <c r="G150" s="97"/>
      <c r="H150" s="97"/>
      <c r="I150" s="102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103"/>
      <c r="W150" s="95"/>
      <c r="X150" s="7"/>
      <c r="BH150" s="12" t="s">
        <v>275</v>
      </c>
    </row>
    <row r="151" spans="1:60" ht="33.75" customHeight="1" thickBot="1" x14ac:dyDescent="0.2">
      <c r="A151" s="4" t="str">
        <f>HYPERLINK("https://www.wto.org/english/tratop_e/dispu_e/cases_e/"&amp;BH151&amp;"_e.htm",BH151)</f>
        <v>DS140</v>
      </c>
      <c r="B151" s="16" t="s">
        <v>98</v>
      </c>
      <c r="C151" s="6" t="s">
        <v>1400</v>
      </c>
      <c r="D151" s="7" t="s">
        <v>1403</v>
      </c>
      <c r="E151" s="7"/>
      <c r="F151" s="7"/>
      <c r="G151" s="7"/>
      <c r="H151" s="7"/>
      <c r="I151" s="68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103"/>
      <c r="W151" s="95"/>
      <c r="X151" s="7"/>
      <c r="BH151" s="12" t="s">
        <v>1399</v>
      </c>
    </row>
    <row r="152" spans="1:60" ht="14" thickBot="1" x14ac:dyDescent="0.2">
      <c r="A152" s="4" t="str">
        <f>HYPERLINK("https://www.wto.org/english/tratop_e/dispu_e/cases_e/"&amp;BH152&amp;"_e.htm",BH152)</f>
        <v>DS141</v>
      </c>
      <c r="B152" s="16" t="s">
        <v>98</v>
      </c>
      <c r="C152" s="6" t="s">
        <v>281</v>
      </c>
      <c r="D152" s="7" t="s">
        <v>1404</v>
      </c>
      <c r="E152" s="7"/>
      <c r="F152" s="7" t="s">
        <v>218</v>
      </c>
      <c r="G152" s="7" t="s">
        <v>1405</v>
      </c>
      <c r="H152" s="7" t="s">
        <v>282</v>
      </c>
      <c r="I152" s="68">
        <v>36861</v>
      </c>
      <c r="J152" s="7" t="s">
        <v>283</v>
      </c>
      <c r="K152" s="7" t="s">
        <v>246</v>
      </c>
      <c r="L152" s="7" t="s">
        <v>1668</v>
      </c>
      <c r="M152" s="7" t="s">
        <v>2911</v>
      </c>
      <c r="N152" s="7" t="s">
        <v>2912</v>
      </c>
      <c r="O152" s="7" t="s">
        <v>284</v>
      </c>
      <c r="P152" s="7" t="s">
        <v>3012</v>
      </c>
      <c r="Q152" s="7" t="s">
        <v>285</v>
      </c>
      <c r="R152" s="7" t="s">
        <v>286</v>
      </c>
      <c r="S152" s="7"/>
      <c r="T152" s="7"/>
      <c r="U152" s="7"/>
      <c r="V152" s="103"/>
      <c r="W152" s="17"/>
      <c r="X152" s="96"/>
      <c r="BH152" s="12" t="s">
        <v>280</v>
      </c>
    </row>
    <row r="153" spans="1:60" ht="61" thickBot="1" x14ac:dyDescent="0.2">
      <c r="A153" s="4" t="str">
        <f>HYPERLINK("https://www.wto.org/english/tratop_e/dispu_e/cases_e/"&amp;BH153&amp;"_e.htm",BH153)</f>
        <v>DS143</v>
      </c>
      <c r="B153" s="16" t="s">
        <v>1409</v>
      </c>
      <c r="C153" s="6" t="s">
        <v>1411</v>
      </c>
      <c r="D153" s="7" t="s">
        <v>1410</v>
      </c>
      <c r="E153" s="12"/>
      <c r="F153" s="16"/>
      <c r="G153" s="30"/>
      <c r="H153" s="12"/>
      <c r="I153" s="74"/>
      <c r="J153" s="16"/>
      <c r="K153" s="6"/>
      <c r="L153" s="6"/>
      <c r="M153" s="6"/>
      <c r="N153" s="6"/>
      <c r="O153" s="12"/>
      <c r="P153" s="12"/>
      <c r="Q153" s="16"/>
      <c r="R153" s="6"/>
      <c r="S153" s="12"/>
      <c r="T153" s="16"/>
      <c r="U153" s="6"/>
      <c r="V153" s="103"/>
      <c r="W153" s="94"/>
      <c r="X153" s="97"/>
      <c r="BH153" s="12" t="s">
        <v>1406</v>
      </c>
    </row>
    <row r="154" spans="1:60" ht="23.25" customHeight="1" thickBot="1" x14ac:dyDescent="0.2">
      <c r="A154" s="4" t="str">
        <f>HYPERLINK("https://www.wto.org/english/tratop_e/dispu_e/cases_e/"&amp;BH154&amp;"_e.htm",BH154)</f>
        <v>DS144</v>
      </c>
      <c r="B154" s="16" t="s">
        <v>24</v>
      </c>
      <c r="C154" s="6" t="s">
        <v>1412</v>
      </c>
      <c r="D154" s="7" t="s">
        <v>1413</v>
      </c>
      <c r="E154" s="12"/>
      <c r="F154" s="16"/>
      <c r="G154" s="30"/>
      <c r="H154" s="12"/>
      <c r="I154" s="74"/>
      <c r="J154" s="16"/>
      <c r="K154" s="6"/>
      <c r="L154" s="6"/>
      <c r="M154" s="6"/>
      <c r="N154" s="6"/>
      <c r="O154" s="12"/>
      <c r="P154" s="12"/>
      <c r="Q154" s="16"/>
      <c r="R154" s="6"/>
      <c r="S154" s="12"/>
      <c r="T154" s="16"/>
      <c r="U154" s="6"/>
      <c r="V154" s="103"/>
      <c r="W154" s="94"/>
      <c r="X154" s="7"/>
      <c r="BH154" s="12" t="s">
        <v>1407</v>
      </c>
    </row>
    <row r="155" spans="1:60" ht="61" thickBot="1" x14ac:dyDescent="0.2">
      <c r="A155" s="4" t="str">
        <f>HYPERLINK("https://www.wto.org/english/tratop_e/dispu_e/cases_e/"&amp;BH155&amp;"_e.htm",BH155)</f>
        <v>DS145</v>
      </c>
      <c r="B155" s="16" t="s">
        <v>33</v>
      </c>
      <c r="C155" s="6" t="s">
        <v>1414</v>
      </c>
      <c r="D155" s="7" t="s">
        <v>1415</v>
      </c>
      <c r="E155" s="12"/>
      <c r="F155" s="16"/>
      <c r="G155" s="30"/>
      <c r="H155" s="12"/>
      <c r="I155" s="74"/>
      <c r="J155" s="16"/>
      <c r="K155" s="6"/>
      <c r="L155" s="6"/>
      <c r="M155" s="6"/>
      <c r="N155" s="6"/>
      <c r="O155" s="12"/>
      <c r="P155" s="12"/>
      <c r="Q155" s="16"/>
      <c r="R155" s="6"/>
      <c r="S155" s="12"/>
      <c r="T155" s="16"/>
      <c r="U155" s="6"/>
      <c r="V155" s="103"/>
      <c r="W155" s="94"/>
      <c r="X155" s="7"/>
      <c r="BH155" s="12" t="s">
        <v>1408</v>
      </c>
    </row>
    <row r="156" spans="1:60" ht="14" thickBot="1" x14ac:dyDescent="0.2">
      <c r="A156" s="4" t="str">
        <f>HYPERLINK("https://www.wto.org/english/tratop_e/dispu_e/cases_e/"&amp;BH156&amp;"_e.htm",BH156)</f>
        <v>DS146</v>
      </c>
      <c r="B156" s="13" t="s">
        <v>33</v>
      </c>
      <c r="C156" s="120" t="s">
        <v>289</v>
      </c>
      <c r="D156" s="14" t="s">
        <v>1416</v>
      </c>
      <c r="E156" s="14"/>
      <c r="F156" s="14" t="s">
        <v>290</v>
      </c>
      <c r="G156" s="96" t="s">
        <v>1417</v>
      </c>
      <c r="H156" s="96" t="s">
        <v>292</v>
      </c>
      <c r="I156" s="100">
        <v>37287</v>
      </c>
      <c r="J156" s="96" t="s">
        <v>293</v>
      </c>
      <c r="K156" s="96" t="s">
        <v>294</v>
      </c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103"/>
      <c r="W156" s="94"/>
      <c r="X156" s="7"/>
      <c r="BH156" s="15" t="s">
        <v>287</v>
      </c>
    </row>
    <row r="157" spans="1:60" ht="12" customHeight="1" thickBot="1" x14ac:dyDescent="0.2">
      <c r="A157" s="4" t="str">
        <f>HYPERLINK("https://www.wto.org/english/tratop_e/dispu_e/cases_e/"&amp;BH157&amp;"_e.htm",BH157)</f>
        <v>DS175</v>
      </c>
      <c r="B157" s="16" t="s">
        <v>34</v>
      </c>
      <c r="C157" s="121"/>
      <c r="D157" s="7" t="s">
        <v>1418</v>
      </c>
      <c r="E157" s="7" t="s">
        <v>2690</v>
      </c>
      <c r="F157" s="7" t="s">
        <v>291</v>
      </c>
      <c r="G157" s="97"/>
      <c r="H157" s="97"/>
      <c r="I157" s="102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103"/>
      <c r="W157" s="95"/>
      <c r="X157" s="7"/>
      <c r="BH157" s="12" t="s">
        <v>288</v>
      </c>
    </row>
    <row r="158" spans="1:60" ht="22.5" customHeight="1" thickBot="1" x14ac:dyDescent="0.2">
      <c r="A158" s="4" t="str">
        <f>HYPERLINK("https://www.wto.org/english/tratop_e/dispu_e/cases_e/"&amp;BH158&amp;"_e.htm",BH158)</f>
        <v>DS147</v>
      </c>
      <c r="B158" s="16" t="s">
        <v>33</v>
      </c>
      <c r="C158" s="6" t="s">
        <v>1424</v>
      </c>
      <c r="D158" s="7" t="s">
        <v>1425</v>
      </c>
      <c r="E158" s="7"/>
      <c r="F158" s="7"/>
      <c r="G158" s="7"/>
      <c r="H158" s="7"/>
      <c r="I158" s="68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103"/>
      <c r="W158" s="95"/>
      <c r="X158" s="7"/>
      <c r="BH158" s="12" t="s">
        <v>1419</v>
      </c>
    </row>
    <row r="159" spans="1:60" ht="25.5" customHeight="1" thickBot="1" x14ac:dyDescent="0.2">
      <c r="A159" s="4" t="str">
        <f>HYPERLINK("https://www.wto.org/english/tratop_e/dispu_e/cases_e/"&amp;BH159&amp;"_e.htm",BH159)</f>
        <v>DS148</v>
      </c>
      <c r="B159" s="16" t="s">
        <v>1409</v>
      </c>
      <c r="C159" s="6" t="s">
        <v>1426</v>
      </c>
      <c r="D159" s="7" t="s">
        <v>148</v>
      </c>
      <c r="E159" s="7"/>
      <c r="F159" s="7"/>
      <c r="G159" s="7"/>
      <c r="H159" s="7"/>
      <c r="I159" s="68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103"/>
      <c r="W159" s="95"/>
      <c r="X159" s="7"/>
      <c r="BH159" s="12" t="s">
        <v>1420</v>
      </c>
    </row>
    <row r="160" spans="1:60" ht="12" customHeight="1" thickBot="1" x14ac:dyDescent="0.2">
      <c r="A160" s="4" t="str">
        <f>HYPERLINK("https://www.wto.org/english/tratop_e/dispu_e/cases_e/"&amp;BH160&amp;"_e.htm",BH160)</f>
        <v>DS149</v>
      </c>
      <c r="B160" s="16" t="s">
        <v>33</v>
      </c>
      <c r="C160" s="6" t="s">
        <v>1427</v>
      </c>
      <c r="D160" s="7" t="s">
        <v>1428</v>
      </c>
      <c r="E160" s="7"/>
      <c r="F160" s="7"/>
      <c r="G160" s="7"/>
      <c r="H160" s="7"/>
      <c r="I160" s="68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103"/>
      <c r="W160" s="95"/>
      <c r="X160" s="96"/>
      <c r="BH160" s="12" t="s">
        <v>1421</v>
      </c>
    </row>
    <row r="161" spans="1:60" ht="12" customHeight="1" thickBot="1" x14ac:dyDescent="0.2">
      <c r="A161" s="4" t="str">
        <f>HYPERLINK("https://www.wto.org/english/tratop_e/dispu_e/cases_e/"&amp;BH161&amp;"_e.htm",BH161)</f>
        <v>DS150</v>
      </c>
      <c r="B161" s="16" t="s">
        <v>33</v>
      </c>
      <c r="C161" s="6" t="s">
        <v>1429</v>
      </c>
      <c r="D161" s="7" t="s">
        <v>1430</v>
      </c>
      <c r="E161" s="7"/>
      <c r="F161" s="7"/>
      <c r="G161" s="7"/>
      <c r="H161" s="7"/>
      <c r="I161" s="68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103"/>
      <c r="W161" s="95"/>
      <c r="X161" s="97"/>
      <c r="BH161" s="12" t="s">
        <v>1422</v>
      </c>
    </row>
    <row r="162" spans="1:60" ht="21" customHeight="1" thickBot="1" x14ac:dyDescent="0.2">
      <c r="A162" s="4" t="str">
        <f>HYPERLINK("https://www.wto.org/english/tratop_e/dispu_e/cases_e/"&amp;BH162&amp;"_e.htm",BH162)</f>
        <v>DS151</v>
      </c>
      <c r="B162" s="16" t="s">
        <v>33</v>
      </c>
      <c r="C162" s="6" t="s">
        <v>1431</v>
      </c>
      <c r="D162" s="7" t="s">
        <v>1432</v>
      </c>
      <c r="E162" s="7"/>
      <c r="F162" s="7"/>
      <c r="G162" s="7"/>
      <c r="H162" s="7"/>
      <c r="I162" s="68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103"/>
      <c r="W162" s="95" t="s">
        <v>2673</v>
      </c>
      <c r="X162" s="7"/>
      <c r="BH162" s="12" t="s">
        <v>1423</v>
      </c>
    </row>
    <row r="163" spans="1:60" ht="25" thickBot="1" x14ac:dyDescent="0.2">
      <c r="A163" s="4" t="str">
        <f>HYPERLINK("https://www.wto.org/english/tratop_e/dispu_e/cases_e/"&amp;BH163&amp;"_e.htm",BH163)</f>
        <v>DS152</v>
      </c>
      <c r="B163" s="16" t="s">
        <v>33</v>
      </c>
      <c r="C163" s="6" t="s">
        <v>296</v>
      </c>
      <c r="D163" s="7" t="s">
        <v>157</v>
      </c>
      <c r="E163" s="7"/>
      <c r="F163" s="7" t="s">
        <v>297</v>
      </c>
      <c r="G163" s="7" t="s">
        <v>1433</v>
      </c>
      <c r="H163" s="7" t="s">
        <v>298</v>
      </c>
      <c r="I163" s="68"/>
      <c r="J163" s="7" t="s">
        <v>28</v>
      </c>
      <c r="K163" s="7" t="s">
        <v>299</v>
      </c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103"/>
      <c r="W163" s="17"/>
      <c r="X163" s="7"/>
      <c r="BH163" s="12" t="s">
        <v>295</v>
      </c>
    </row>
    <row r="164" spans="1:60" ht="61" thickBot="1" x14ac:dyDescent="0.2">
      <c r="A164" s="4" t="str">
        <f>HYPERLINK("https://www.wto.org/english/tratop_e/dispu_e/cases_e/"&amp;BH164&amp;"_e.htm",BH164)</f>
        <v>DS153</v>
      </c>
      <c r="B164" s="16" t="s">
        <v>24</v>
      </c>
      <c r="C164" s="6" t="s">
        <v>2438</v>
      </c>
      <c r="D164" s="7" t="s">
        <v>1438</v>
      </c>
      <c r="E164" s="7"/>
      <c r="F164" s="7"/>
      <c r="G164" s="7"/>
      <c r="H164" s="7"/>
      <c r="I164" s="68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103"/>
      <c r="W164" s="17"/>
      <c r="X164" s="7"/>
      <c r="BH164" s="12" t="s">
        <v>1434</v>
      </c>
    </row>
    <row r="165" spans="1:60" ht="73" thickBot="1" x14ac:dyDescent="0.2">
      <c r="A165" s="4" t="str">
        <f>HYPERLINK("https://www.wto.org/english/tratop_e/dispu_e/cases_e/"&amp;BH165&amp;"_e.htm",BH165)</f>
        <v>DS154</v>
      </c>
      <c r="B165" s="16" t="s">
        <v>16</v>
      </c>
      <c r="C165" s="6" t="s">
        <v>1436</v>
      </c>
      <c r="D165" s="7" t="s">
        <v>1437</v>
      </c>
      <c r="E165" s="7"/>
      <c r="F165" s="7"/>
      <c r="G165" s="7"/>
      <c r="H165" s="7"/>
      <c r="I165" s="68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103"/>
      <c r="W165" s="17"/>
      <c r="X165" s="7"/>
      <c r="BH165" s="12" t="s">
        <v>1435</v>
      </c>
    </row>
    <row r="166" spans="1:60" ht="25" thickBot="1" x14ac:dyDescent="0.2">
      <c r="A166" s="4" t="str">
        <f>HYPERLINK("https://www.wto.org/english/tratop_e/dispu_e/cases_e/"&amp;BH166&amp;"_e.htm",BH166)</f>
        <v>DS155</v>
      </c>
      <c r="B166" s="16" t="s">
        <v>33</v>
      </c>
      <c r="C166" s="6" t="s">
        <v>301</v>
      </c>
      <c r="D166" s="7" t="s">
        <v>1439</v>
      </c>
      <c r="E166" s="7"/>
      <c r="F166" s="7" t="s">
        <v>77</v>
      </c>
      <c r="G166" s="7" t="s">
        <v>1440</v>
      </c>
      <c r="H166" s="7" t="s">
        <v>302</v>
      </c>
      <c r="I166" s="68"/>
      <c r="J166" s="7" t="s">
        <v>28</v>
      </c>
      <c r="K166" s="7" t="s">
        <v>303</v>
      </c>
      <c r="L166" s="7"/>
      <c r="M166" s="7"/>
      <c r="N166" s="7"/>
      <c r="O166" s="7"/>
      <c r="P166" s="7"/>
      <c r="Q166" s="7"/>
      <c r="R166" s="7"/>
      <c r="S166" s="7" t="s">
        <v>304</v>
      </c>
      <c r="T166" s="7"/>
      <c r="U166" s="7"/>
      <c r="V166" s="103"/>
      <c r="W166" s="17"/>
      <c r="X166" s="7"/>
      <c r="BH166" s="12" t="s">
        <v>300</v>
      </c>
    </row>
    <row r="167" spans="1:60" ht="25" thickBot="1" x14ac:dyDescent="0.2">
      <c r="A167" s="4" t="str">
        <f>HYPERLINK("https://www.wto.org/english/tratop_e/dispu_e/cases_e/"&amp;BH167&amp;"_e.htm",BH167)</f>
        <v>DS156</v>
      </c>
      <c r="B167" s="16" t="s">
        <v>153</v>
      </c>
      <c r="C167" s="6" t="s">
        <v>306</v>
      </c>
      <c r="D167" s="7" t="s">
        <v>1441</v>
      </c>
      <c r="E167" s="7" t="s">
        <v>2691</v>
      </c>
      <c r="F167" s="7" t="s">
        <v>203</v>
      </c>
      <c r="G167" s="7" t="s">
        <v>1442</v>
      </c>
      <c r="H167" s="7" t="s">
        <v>307</v>
      </c>
      <c r="I167" s="68"/>
      <c r="J167" s="7" t="s">
        <v>28</v>
      </c>
      <c r="K167" s="7" t="s">
        <v>290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103"/>
      <c r="W167" s="17"/>
      <c r="X167" s="7"/>
      <c r="BH167" s="12" t="s">
        <v>305</v>
      </c>
    </row>
    <row r="168" spans="1:60" ht="26.25" customHeight="1" thickBot="1" x14ac:dyDescent="0.2">
      <c r="A168" s="4" t="str">
        <f>HYPERLINK("https://www.wto.org/english/tratop_e/dispu_e/cases_e/"&amp;BH168&amp;"_e.htm",BH168)</f>
        <v>DS157</v>
      </c>
      <c r="B168" s="16" t="s">
        <v>33</v>
      </c>
      <c r="C168" s="6" t="s">
        <v>1446</v>
      </c>
      <c r="D168" s="7" t="s">
        <v>1447</v>
      </c>
      <c r="E168" s="7"/>
      <c r="F168" s="7"/>
      <c r="G168" s="7"/>
      <c r="H168" s="7"/>
      <c r="I168" s="68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103"/>
      <c r="W168" s="17"/>
      <c r="X168" s="96"/>
      <c r="BH168" s="12" t="s">
        <v>1443</v>
      </c>
    </row>
    <row r="169" spans="1:60" ht="61" thickBot="1" x14ac:dyDescent="0.2">
      <c r="A169" s="4" t="str">
        <f>HYPERLINK("https://www.wto.org/english/tratop_e/dispu_e/cases_e/"&amp;BH169&amp;"_e.htm",BH169)</f>
        <v>DS158</v>
      </c>
      <c r="B169" s="16" t="s">
        <v>1448</v>
      </c>
      <c r="C169" s="6" t="s">
        <v>1065</v>
      </c>
      <c r="D169" s="7" t="s">
        <v>1449</v>
      </c>
      <c r="E169" s="7"/>
      <c r="F169" s="7"/>
      <c r="G169" s="7"/>
      <c r="H169" s="7"/>
      <c r="I169" s="68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103"/>
      <c r="W169" s="31" t="s">
        <v>1401</v>
      </c>
      <c r="X169" s="97"/>
      <c r="BH169" s="12" t="s">
        <v>1444</v>
      </c>
    </row>
    <row r="170" spans="1:60" ht="61" thickBot="1" x14ac:dyDescent="0.2">
      <c r="A170" s="4" t="str">
        <f>HYPERLINK("https://www.wto.org/english/tratop_e/dispu_e/cases_e/"&amp;BH170&amp;"_e.htm",BH170)</f>
        <v>DS159</v>
      </c>
      <c r="B170" s="16" t="s">
        <v>1451</v>
      </c>
      <c r="C170" s="6" t="s">
        <v>1452</v>
      </c>
      <c r="D170" s="7" t="s">
        <v>1453</v>
      </c>
      <c r="E170" s="7"/>
      <c r="F170" s="7"/>
      <c r="G170" s="7"/>
      <c r="H170" s="7"/>
      <c r="I170" s="68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103"/>
      <c r="W170" s="17"/>
      <c r="X170" s="7"/>
      <c r="BH170" s="12" t="s">
        <v>1445</v>
      </c>
    </row>
    <row r="171" spans="1:60" ht="37" thickBot="1" x14ac:dyDescent="0.2">
      <c r="A171" s="4" t="str">
        <f>HYPERLINK("https://www.wto.org/english/tratop_e/dispu_e/cases_e/"&amp;BH171&amp;"_e.htm",BH171)</f>
        <v>DS160</v>
      </c>
      <c r="B171" s="16" t="s">
        <v>33</v>
      </c>
      <c r="C171" s="6" t="s">
        <v>309</v>
      </c>
      <c r="D171" s="7" t="s">
        <v>1454</v>
      </c>
      <c r="E171" s="7" t="s">
        <v>2697</v>
      </c>
      <c r="F171" s="7" t="s">
        <v>310</v>
      </c>
      <c r="G171" s="7" t="s">
        <v>1455</v>
      </c>
      <c r="H171" s="7" t="s">
        <v>311</v>
      </c>
      <c r="I171" s="68"/>
      <c r="J171" s="7" t="s">
        <v>28</v>
      </c>
      <c r="K171" s="7" t="s">
        <v>291</v>
      </c>
      <c r="L171" s="7"/>
      <c r="M171" s="7"/>
      <c r="N171" s="7"/>
      <c r="O171" s="7"/>
      <c r="P171" s="7"/>
      <c r="Q171" s="7"/>
      <c r="R171" s="7"/>
      <c r="S171" s="7" t="s">
        <v>312</v>
      </c>
      <c r="T171" s="7"/>
      <c r="U171" s="7"/>
      <c r="V171" s="103" t="s">
        <v>313</v>
      </c>
      <c r="W171" s="17"/>
      <c r="X171" s="7"/>
      <c r="BH171" s="12" t="s">
        <v>308</v>
      </c>
    </row>
    <row r="172" spans="1:60" ht="11.5" customHeight="1" thickBot="1" x14ac:dyDescent="0.2">
      <c r="A172" s="4" t="str">
        <f>HYPERLINK("https://www.wto.org/english/tratop_e/dispu_e/cases_e/"&amp;BH172&amp;"_e.htm",BH172)</f>
        <v>DS161</v>
      </c>
      <c r="B172" s="13" t="s">
        <v>34</v>
      </c>
      <c r="C172" s="120" t="s">
        <v>317</v>
      </c>
      <c r="D172" s="14" t="s">
        <v>1456</v>
      </c>
      <c r="E172" s="14" t="s">
        <v>2697</v>
      </c>
      <c r="F172" s="14" t="s">
        <v>310</v>
      </c>
      <c r="G172" s="96" t="s">
        <v>1457</v>
      </c>
      <c r="H172" s="96" t="s">
        <v>318</v>
      </c>
      <c r="I172" s="100">
        <v>36780</v>
      </c>
      <c r="J172" s="96" t="s">
        <v>319</v>
      </c>
      <c r="K172" s="96" t="s">
        <v>320</v>
      </c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103"/>
      <c r="W172" s="94"/>
      <c r="X172" s="7"/>
      <c r="BH172" s="15" t="s">
        <v>314</v>
      </c>
    </row>
    <row r="173" spans="1:60" ht="12" customHeight="1" thickBot="1" x14ac:dyDescent="0.2">
      <c r="A173" s="4" t="str">
        <f>HYPERLINK("https://www.wto.org/english/tratop_e/dispu_e/cases_e/"&amp;BH173&amp;"_e.htm",BH173)</f>
        <v>DS169</v>
      </c>
      <c r="B173" s="16" t="s">
        <v>316</v>
      </c>
      <c r="C173" s="121"/>
      <c r="D173" s="7" t="s">
        <v>1458</v>
      </c>
      <c r="E173" s="7" t="s">
        <v>2692</v>
      </c>
      <c r="F173" s="7" t="s">
        <v>77</v>
      </c>
      <c r="G173" s="97"/>
      <c r="H173" s="97"/>
      <c r="I173" s="102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103"/>
      <c r="W173" s="95"/>
      <c r="X173" s="7"/>
      <c r="BH173" s="12" t="s">
        <v>315</v>
      </c>
    </row>
    <row r="174" spans="1:60" ht="25" thickBot="1" x14ac:dyDescent="0.2">
      <c r="A174" s="4" t="str">
        <f>HYPERLINK("https://www.wto.org/english/tratop_e/dispu_e/cases_e/"&amp;BH174&amp;"_e.htm",BH174)</f>
        <v>DS163</v>
      </c>
      <c r="B174" s="16" t="s">
        <v>34</v>
      </c>
      <c r="C174" s="6" t="s">
        <v>322</v>
      </c>
      <c r="D174" s="7" t="s">
        <v>1462</v>
      </c>
      <c r="E174" s="7" t="s">
        <v>2694</v>
      </c>
      <c r="F174" s="7" t="s">
        <v>251</v>
      </c>
      <c r="G174" s="7" t="s">
        <v>1463</v>
      </c>
      <c r="H174" s="7" t="s">
        <v>323</v>
      </c>
      <c r="I174" s="68"/>
      <c r="J174" s="7" t="s">
        <v>28</v>
      </c>
      <c r="K174" s="7" t="s">
        <v>278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103"/>
      <c r="W174" s="17"/>
      <c r="X174" s="7"/>
      <c r="BH174" s="12" t="s">
        <v>321</v>
      </c>
    </row>
    <row r="175" spans="1:60" ht="49" thickBot="1" x14ac:dyDescent="0.2">
      <c r="A175" s="4" t="str">
        <f>HYPERLINK("https://www.wto.org/english/tratop_e/dispu_e/cases_e/"&amp;BH175&amp;"_e.htm",BH175)</f>
        <v>DS164</v>
      </c>
      <c r="B175" s="16" t="s">
        <v>34</v>
      </c>
      <c r="C175" s="6" t="s">
        <v>1464</v>
      </c>
      <c r="D175" s="7" t="s">
        <v>1465</v>
      </c>
      <c r="E175" s="7" t="s">
        <v>2695</v>
      </c>
      <c r="F175" s="7" t="s">
        <v>1390</v>
      </c>
      <c r="G175" s="7"/>
      <c r="H175" s="7"/>
      <c r="I175" s="68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103"/>
      <c r="W175" s="17"/>
      <c r="X175" s="7"/>
      <c r="BH175" s="12" t="s">
        <v>1459</v>
      </c>
    </row>
    <row r="176" spans="1:60" ht="25" thickBot="1" x14ac:dyDescent="0.2">
      <c r="A176" s="4" t="str">
        <f>HYPERLINK("https://www.wto.org/english/tratop_e/dispu_e/cases_e/"&amp;BH176&amp;"_e.htm",BH176)</f>
        <v>DS165</v>
      </c>
      <c r="B176" s="16" t="s">
        <v>33</v>
      </c>
      <c r="C176" s="6" t="s">
        <v>325</v>
      </c>
      <c r="D176" s="7" t="s">
        <v>1466</v>
      </c>
      <c r="E176" s="7" t="s">
        <v>2694</v>
      </c>
      <c r="F176" s="7" t="s">
        <v>251</v>
      </c>
      <c r="G176" s="7" t="s">
        <v>225</v>
      </c>
      <c r="H176" s="7" t="s">
        <v>326</v>
      </c>
      <c r="I176" s="68">
        <v>36781</v>
      </c>
      <c r="J176" s="7" t="s">
        <v>319</v>
      </c>
      <c r="K176" s="7" t="s">
        <v>320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103"/>
      <c r="W176" s="17"/>
      <c r="X176" s="96"/>
      <c r="BH176" s="12" t="s">
        <v>324</v>
      </c>
    </row>
    <row r="177" spans="1:60" ht="14" thickBot="1" x14ac:dyDescent="0.2">
      <c r="A177" s="4" t="str">
        <f>HYPERLINK("https://www.wto.org/english/tratop_e/dispu_e/cases_e/"&amp;BH177&amp;"_e.htm",BH177)</f>
        <v>DS166</v>
      </c>
      <c r="B177" s="16" t="s">
        <v>33</v>
      </c>
      <c r="C177" s="6" t="s">
        <v>328</v>
      </c>
      <c r="D177" s="7" t="s">
        <v>1467</v>
      </c>
      <c r="E177" s="7" t="s">
        <v>2693</v>
      </c>
      <c r="F177" s="7" t="s">
        <v>77</v>
      </c>
      <c r="G177" s="7" t="s">
        <v>1468</v>
      </c>
      <c r="H177" s="7" t="s">
        <v>318</v>
      </c>
      <c r="I177" s="68">
        <v>36795</v>
      </c>
      <c r="J177" s="7" t="s">
        <v>329</v>
      </c>
      <c r="K177" s="7" t="s">
        <v>330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103"/>
      <c r="W177" s="17"/>
      <c r="X177" s="97"/>
      <c r="BH177" s="12" t="s">
        <v>327</v>
      </c>
    </row>
    <row r="178" spans="1:60" ht="61" thickBot="1" x14ac:dyDescent="0.2">
      <c r="A178" s="4" t="str">
        <f>HYPERLINK("https://www.wto.org/english/tratop_e/dispu_e/cases_e/"&amp;BH178&amp;"_e.htm",BH178)</f>
        <v>DS167</v>
      </c>
      <c r="B178" s="16" t="s">
        <v>24</v>
      </c>
      <c r="C178" s="6" t="s">
        <v>1469</v>
      </c>
      <c r="D178" s="7" t="s">
        <v>1470</v>
      </c>
      <c r="E178" s="7"/>
      <c r="F178" s="7"/>
      <c r="G178" s="7"/>
      <c r="H178" s="7"/>
      <c r="I178" s="68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103"/>
      <c r="W178" s="17"/>
      <c r="X178" s="7"/>
      <c r="BH178" s="12" t="s">
        <v>1460</v>
      </c>
    </row>
    <row r="179" spans="1:60" ht="27" customHeight="1" thickBot="1" x14ac:dyDescent="0.2">
      <c r="A179" s="4" t="str">
        <f>HYPERLINK("https://www.wto.org/english/tratop_e/dispu_e/cases_e/"&amp;BH179&amp;"_e.htm",BH179)</f>
        <v>DS168</v>
      </c>
      <c r="B179" s="16" t="s">
        <v>98</v>
      </c>
      <c r="C179" s="6" t="s">
        <v>2439</v>
      </c>
      <c r="D179" s="7" t="s">
        <v>1388</v>
      </c>
      <c r="E179" s="7"/>
      <c r="F179" s="7"/>
      <c r="G179" s="7"/>
      <c r="H179" s="7"/>
      <c r="I179" s="68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103"/>
      <c r="W179" s="17"/>
      <c r="X179" s="7"/>
      <c r="BH179" s="12" t="s">
        <v>1461</v>
      </c>
    </row>
    <row r="180" spans="1:60" ht="25" thickBot="1" x14ac:dyDescent="0.2">
      <c r="A180" s="4" t="str">
        <f>HYPERLINK("https://www.wto.org/english/tratop_e/dispu_e/cases_e/"&amp;BH180&amp;"_e.htm",BH180)</f>
        <v>DS170</v>
      </c>
      <c r="B180" s="16" t="s">
        <v>34</v>
      </c>
      <c r="C180" s="6" t="s">
        <v>332</v>
      </c>
      <c r="D180" s="7" t="s">
        <v>1471</v>
      </c>
      <c r="E180" s="7" t="s">
        <v>2691</v>
      </c>
      <c r="F180" s="7" t="s">
        <v>203</v>
      </c>
      <c r="G180" s="7" t="s">
        <v>108</v>
      </c>
      <c r="H180" s="7" t="s">
        <v>333</v>
      </c>
      <c r="I180" s="68">
        <v>36696</v>
      </c>
      <c r="J180" s="7" t="s">
        <v>260</v>
      </c>
      <c r="K180" s="7" t="s">
        <v>334</v>
      </c>
      <c r="L180" s="7"/>
      <c r="M180" s="7"/>
      <c r="N180" s="7"/>
      <c r="O180" s="7"/>
      <c r="P180" s="7"/>
      <c r="Q180" s="7"/>
      <c r="R180" s="7"/>
      <c r="S180" s="7" t="s">
        <v>267</v>
      </c>
      <c r="T180" s="7"/>
      <c r="U180" s="7"/>
      <c r="V180" s="103"/>
      <c r="W180" s="17"/>
      <c r="X180" s="7"/>
      <c r="BH180" s="12" t="s">
        <v>331</v>
      </c>
    </row>
    <row r="181" spans="1:60" ht="85" thickBot="1" x14ac:dyDescent="0.2">
      <c r="A181" s="4" t="str">
        <f>HYPERLINK("https://www.wto.org/english/tratop_e/dispu_e/cases_e/"&amp;BH181&amp;"_e.htm",BH181)</f>
        <v>DS171</v>
      </c>
      <c r="B181" s="32" t="s">
        <v>34</v>
      </c>
      <c r="C181" s="33" t="s">
        <v>1475</v>
      </c>
      <c r="D181" s="96" t="s">
        <v>1476</v>
      </c>
      <c r="E181" s="14"/>
      <c r="F181" s="12"/>
      <c r="G181" s="7"/>
      <c r="H181" s="12"/>
      <c r="I181" s="74"/>
      <c r="J181" s="16"/>
      <c r="K181" s="12"/>
      <c r="L181" s="12"/>
      <c r="M181" s="12"/>
      <c r="N181" s="12"/>
      <c r="O181" s="16"/>
      <c r="P181" s="16"/>
      <c r="Q181" s="12"/>
      <c r="R181" s="16"/>
      <c r="S181" s="12"/>
      <c r="T181" s="16"/>
      <c r="U181" s="12"/>
      <c r="V181" s="103"/>
      <c r="W181" s="94" t="s">
        <v>1479</v>
      </c>
      <c r="X181" s="7"/>
      <c r="BH181" s="34" t="s">
        <v>1472</v>
      </c>
    </row>
    <row r="182" spans="1:60" ht="61" thickBot="1" x14ac:dyDescent="0.2">
      <c r="A182" s="4" t="str">
        <f>HYPERLINK("https://www.wto.org/english/tratop_e/dispu_e/cases_e/"&amp;BH182&amp;"_e.htm",BH182)</f>
        <v>DS196</v>
      </c>
      <c r="B182" s="35" t="s">
        <v>34</v>
      </c>
      <c r="C182" s="16" t="s">
        <v>1478</v>
      </c>
      <c r="D182" s="97" t="s">
        <v>1480</v>
      </c>
      <c r="E182" s="7"/>
      <c r="F182" s="12"/>
      <c r="G182" s="7"/>
      <c r="H182" s="12"/>
      <c r="I182" s="74"/>
      <c r="J182" s="16"/>
      <c r="K182" s="12"/>
      <c r="L182" s="12"/>
      <c r="M182" s="12"/>
      <c r="N182" s="12"/>
      <c r="O182" s="16"/>
      <c r="P182" s="16"/>
      <c r="Q182" s="12"/>
      <c r="R182" s="16"/>
      <c r="S182" s="12"/>
      <c r="T182" s="16"/>
      <c r="U182" s="12"/>
      <c r="V182" s="103"/>
      <c r="W182" s="95"/>
      <c r="X182" s="7"/>
      <c r="BH182" s="12" t="s">
        <v>1477</v>
      </c>
    </row>
    <row r="183" spans="1:60" ht="61" thickBot="1" x14ac:dyDescent="0.2">
      <c r="A183" s="4" t="str">
        <f>HYPERLINK("https://www.wto.org/english/tratop_e/dispu_e/cases_e/"&amp;BH183&amp;"_e.htm",BH183)</f>
        <v>DS172</v>
      </c>
      <c r="B183" s="16" t="s">
        <v>34</v>
      </c>
      <c r="C183" s="12" t="s">
        <v>1481</v>
      </c>
      <c r="D183" s="7" t="s">
        <v>1482</v>
      </c>
      <c r="E183" s="7"/>
      <c r="F183" s="12"/>
      <c r="G183" s="7"/>
      <c r="H183" s="12"/>
      <c r="I183" s="74"/>
      <c r="J183" s="16"/>
      <c r="K183" s="12"/>
      <c r="L183" s="12"/>
      <c r="M183" s="12"/>
      <c r="N183" s="12"/>
      <c r="O183" s="16"/>
      <c r="P183" s="16"/>
      <c r="Q183" s="12"/>
      <c r="R183" s="16"/>
      <c r="S183" s="12"/>
      <c r="T183" s="16"/>
      <c r="U183" s="12"/>
      <c r="V183" s="103"/>
      <c r="W183" s="94"/>
      <c r="X183" s="7"/>
      <c r="BH183" s="12" t="s">
        <v>1473</v>
      </c>
    </row>
    <row r="184" spans="1:60" ht="61" thickBot="1" x14ac:dyDescent="0.2">
      <c r="A184" s="4" t="str">
        <f>HYPERLINK("https://www.wto.org/english/tratop_e/dispu_e/cases_e/"&amp;BH184&amp;"_e.htm",BH184)</f>
        <v>DS173</v>
      </c>
      <c r="B184" s="16" t="s">
        <v>34</v>
      </c>
      <c r="C184" s="12" t="s">
        <v>1483</v>
      </c>
      <c r="D184" s="7" t="s">
        <v>1482</v>
      </c>
      <c r="E184" s="7"/>
      <c r="F184" s="12"/>
      <c r="G184" s="7"/>
      <c r="H184" s="12"/>
      <c r="I184" s="74"/>
      <c r="J184" s="16"/>
      <c r="K184" s="12"/>
      <c r="L184" s="12"/>
      <c r="M184" s="12"/>
      <c r="N184" s="12"/>
      <c r="O184" s="16"/>
      <c r="P184" s="16"/>
      <c r="Q184" s="12"/>
      <c r="R184" s="16"/>
      <c r="S184" s="12"/>
      <c r="T184" s="16"/>
      <c r="U184" s="12"/>
      <c r="V184" s="103"/>
      <c r="W184" s="94"/>
      <c r="X184" s="96"/>
      <c r="BH184" s="12" t="s">
        <v>1474</v>
      </c>
    </row>
    <row r="185" spans="1:60" ht="14.25" customHeight="1" thickBot="1" x14ac:dyDescent="0.2">
      <c r="A185" s="4" t="str">
        <f>HYPERLINK("https://www.wto.org/english/tratop_e/dispu_e/cases_e/"&amp;BH185&amp;"_e.htm",BH185)</f>
        <v>DS174</v>
      </c>
      <c r="B185" s="13" t="s">
        <v>34</v>
      </c>
      <c r="C185" s="120" t="s">
        <v>337</v>
      </c>
      <c r="D185" s="96" t="s">
        <v>1484</v>
      </c>
      <c r="E185" s="96" t="s">
        <v>2646</v>
      </c>
      <c r="F185" s="96" t="s">
        <v>338</v>
      </c>
      <c r="G185" s="96" t="s">
        <v>1485</v>
      </c>
      <c r="H185" s="96" t="s">
        <v>339</v>
      </c>
      <c r="I185" s="100"/>
      <c r="J185" s="96"/>
      <c r="K185" s="14" t="s">
        <v>340</v>
      </c>
      <c r="L185" s="14"/>
      <c r="M185" s="14"/>
      <c r="N185" s="14"/>
      <c r="O185" s="96"/>
      <c r="P185" s="96"/>
      <c r="Q185" s="96"/>
      <c r="R185" s="96"/>
      <c r="S185" s="96"/>
      <c r="T185" s="96"/>
      <c r="U185" s="96"/>
      <c r="V185" s="103"/>
      <c r="W185" s="94"/>
      <c r="X185" s="97"/>
      <c r="BH185" s="15" t="s">
        <v>335</v>
      </c>
    </row>
    <row r="186" spans="1:60" ht="12" customHeight="1" thickBot="1" x14ac:dyDescent="0.2">
      <c r="A186" s="4" t="str">
        <f>HYPERLINK("https://www.wto.org/english/tratop_e/dispu_e/cases_e/"&amp;BH186&amp;"_e.htm",BH186)</f>
        <v>DS290</v>
      </c>
      <c r="B186" s="16" t="s">
        <v>316</v>
      </c>
      <c r="C186" s="121"/>
      <c r="D186" s="97" t="s">
        <v>1486</v>
      </c>
      <c r="E186" s="97"/>
      <c r="F186" s="97"/>
      <c r="G186" s="97"/>
      <c r="H186" s="97"/>
      <c r="I186" s="102"/>
      <c r="J186" s="97"/>
      <c r="K186" s="7" t="s">
        <v>340</v>
      </c>
      <c r="L186" s="7"/>
      <c r="M186" s="7"/>
      <c r="N186" s="7"/>
      <c r="O186" s="97"/>
      <c r="P186" s="97"/>
      <c r="Q186" s="97"/>
      <c r="R186" s="97"/>
      <c r="S186" s="97"/>
      <c r="T186" s="97"/>
      <c r="U186" s="97"/>
      <c r="V186" s="103"/>
      <c r="W186" s="95"/>
      <c r="X186" s="7"/>
      <c r="BH186" s="12" t="s">
        <v>336</v>
      </c>
    </row>
    <row r="187" spans="1:60" ht="25" thickBot="1" x14ac:dyDescent="0.2">
      <c r="A187" s="4" t="str">
        <f>HYPERLINK("https://www.wto.org/english/tratop_e/dispu_e/cases_e/"&amp;BH187&amp;"_e.htm",BH187)</f>
        <v>DS176</v>
      </c>
      <c r="B187" s="16" t="s">
        <v>1487</v>
      </c>
      <c r="C187" s="6" t="s">
        <v>342</v>
      </c>
      <c r="D187" s="7" t="s">
        <v>1488</v>
      </c>
      <c r="E187" s="7" t="s">
        <v>2689</v>
      </c>
      <c r="F187" s="7" t="s">
        <v>266</v>
      </c>
      <c r="G187" s="7" t="s">
        <v>1489</v>
      </c>
      <c r="H187" s="7" t="s">
        <v>343</v>
      </c>
      <c r="I187" s="68">
        <v>37168</v>
      </c>
      <c r="J187" s="7" t="s">
        <v>344</v>
      </c>
      <c r="K187" s="7" t="s">
        <v>345</v>
      </c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103"/>
      <c r="W187" s="17"/>
      <c r="X187" s="7"/>
      <c r="BH187" s="12" t="s">
        <v>341</v>
      </c>
    </row>
    <row r="188" spans="1:60" ht="14" thickBot="1" x14ac:dyDescent="0.2">
      <c r="A188" s="4" t="str">
        <f>HYPERLINK("https://www.wto.org/english/tratop_e/dispu_e/cases_e/"&amp;BH188&amp;"_e.htm",BH188)</f>
        <v>DS177</v>
      </c>
      <c r="B188" s="13" t="s">
        <v>170</v>
      </c>
      <c r="C188" s="120" t="s">
        <v>348</v>
      </c>
      <c r="D188" s="96" t="s">
        <v>1490</v>
      </c>
      <c r="E188" s="96" t="s">
        <v>1506</v>
      </c>
      <c r="F188" s="96" t="s">
        <v>109</v>
      </c>
      <c r="G188" s="96" t="s">
        <v>1491</v>
      </c>
      <c r="H188" s="96" t="s">
        <v>349</v>
      </c>
      <c r="I188" s="100">
        <v>36922</v>
      </c>
      <c r="J188" s="96" t="s">
        <v>350</v>
      </c>
      <c r="K188" s="96" t="s">
        <v>351</v>
      </c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103"/>
      <c r="W188" s="94"/>
      <c r="X188" s="7"/>
      <c r="BH188" s="15" t="s">
        <v>346</v>
      </c>
    </row>
    <row r="189" spans="1:60" ht="12" customHeight="1" thickBot="1" x14ac:dyDescent="0.2">
      <c r="A189" s="4" t="str">
        <f>HYPERLINK("https://www.wto.org/english/tratop_e/dispu_e/cases_e/"&amp;BH189&amp;"_e.htm",BH189)</f>
        <v>DS178</v>
      </c>
      <c r="B189" s="16" t="s">
        <v>316</v>
      </c>
      <c r="C189" s="121"/>
      <c r="D189" s="97" t="s">
        <v>1492</v>
      </c>
      <c r="E189" s="97"/>
      <c r="F189" s="97"/>
      <c r="G189" s="97"/>
      <c r="H189" s="97"/>
      <c r="I189" s="102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103"/>
      <c r="W189" s="95"/>
      <c r="X189" s="7"/>
      <c r="BH189" s="12" t="s">
        <v>347</v>
      </c>
    </row>
    <row r="190" spans="1:60" ht="14" thickBot="1" x14ac:dyDescent="0.2">
      <c r="A190" s="4" t="str">
        <f>HYPERLINK("https://www.wto.org/english/tratop_e/dispu_e/cases_e/"&amp;BH190&amp;"_e.htm",BH190)</f>
        <v>DS179</v>
      </c>
      <c r="B190" s="16" t="s">
        <v>209</v>
      </c>
      <c r="C190" s="6" t="s">
        <v>353</v>
      </c>
      <c r="D190" s="7" t="s">
        <v>1493</v>
      </c>
      <c r="E190" s="7" t="s">
        <v>1506</v>
      </c>
      <c r="F190" s="7" t="s">
        <v>109</v>
      </c>
      <c r="G190" s="7" t="s">
        <v>1494</v>
      </c>
      <c r="H190" s="7" t="s">
        <v>329</v>
      </c>
      <c r="I190" s="68"/>
      <c r="J190" s="7" t="s">
        <v>28</v>
      </c>
      <c r="K190" s="7" t="s">
        <v>354</v>
      </c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103"/>
      <c r="W190" s="17"/>
      <c r="X190" s="7"/>
      <c r="BH190" s="12" t="s">
        <v>352</v>
      </c>
    </row>
    <row r="191" spans="1:60" ht="17.25" customHeight="1" thickBot="1" x14ac:dyDescent="0.2">
      <c r="A191" s="4" t="str">
        <f>HYPERLINK("https://www.wto.org/english/tratop_e/dispu_e/cases_e/"&amp;BH191&amp;"_e.htm",BH191)</f>
        <v>DS180</v>
      </c>
      <c r="B191" s="16" t="s">
        <v>24</v>
      </c>
      <c r="C191" s="6" t="s">
        <v>1499</v>
      </c>
      <c r="D191" s="7" t="s">
        <v>1500</v>
      </c>
      <c r="E191" s="7"/>
      <c r="F191" s="7"/>
      <c r="G191" s="7"/>
      <c r="H191" s="7"/>
      <c r="I191" s="68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103"/>
      <c r="W191" s="17"/>
      <c r="X191" s="7"/>
      <c r="BH191" s="12" t="s">
        <v>1495</v>
      </c>
    </row>
    <row r="192" spans="1:60" ht="61" thickBot="1" x14ac:dyDescent="0.2">
      <c r="A192" s="4" t="str">
        <f>HYPERLINK("https://www.wto.org/english/tratop_e/dispu_e/cases_e/"&amp;BH192&amp;"_e.htm",BH192)</f>
        <v>DS181</v>
      </c>
      <c r="B192" s="16" t="s">
        <v>1501</v>
      </c>
      <c r="C192" s="6" t="s">
        <v>2440</v>
      </c>
      <c r="D192" s="7" t="s">
        <v>1502</v>
      </c>
      <c r="E192" s="7" t="s">
        <v>2688</v>
      </c>
      <c r="F192" s="7"/>
      <c r="G192" s="7"/>
      <c r="H192" s="7"/>
      <c r="I192" s="68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103"/>
      <c r="W192" s="17"/>
      <c r="X192" s="96"/>
      <c r="BH192" s="12" t="s">
        <v>1496</v>
      </c>
    </row>
    <row r="193" spans="1:60" ht="24.75" customHeight="1" thickBot="1" x14ac:dyDescent="0.2">
      <c r="A193" s="4" t="str">
        <f>HYPERLINK("https://www.wto.org/english/tratop_e/dispu_e/cases_e/"&amp;BH193&amp;"_e.htm",BH193)</f>
        <v>DS182</v>
      </c>
      <c r="B193" s="16" t="s">
        <v>153</v>
      </c>
      <c r="C193" s="6" t="s">
        <v>1504</v>
      </c>
      <c r="D193" s="7" t="s">
        <v>1503</v>
      </c>
      <c r="E193" s="7"/>
      <c r="F193" s="7"/>
      <c r="G193" s="7"/>
      <c r="H193" s="7"/>
      <c r="I193" s="68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103"/>
      <c r="W193" s="17"/>
      <c r="X193" s="97"/>
      <c r="BH193" s="12" t="s">
        <v>1497</v>
      </c>
    </row>
    <row r="194" spans="1:60" ht="49" thickBot="1" x14ac:dyDescent="0.2">
      <c r="A194" s="4" t="str">
        <f>HYPERLINK("https://www.wto.org/english/tratop_e/dispu_e/cases_e/"&amp;BH194&amp;"_e.htm",BH194)</f>
        <v>DS183</v>
      </c>
      <c r="B194" s="16" t="s">
        <v>33</v>
      </c>
      <c r="C194" s="6" t="s">
        <v>1505</v>
      </c>
      <c r="D194" s="7" t="s">
        <v>1506</v>
      </c>
      <c r="E194" s="7"/>
      <c r="F194" s="7"/>
      <c r="G194" s="7"/>
      <c r="H194" s="7"/>
      <c r="I194" s="68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103"/>
      <c r="W194" s="17"/>
      <c r="X194" s="7"/>
      <c r="BH194" s="12" t="s">
        <v>1498</v>
      </c>
    </row>
    <row r="195" spans="1:60" ht="25" thickBot="1" x14ac:dyDescent="0.2">
      <c r="A195" s="4" t="str">
        <f>HYPERLINK("https://www.wto.org/english/tratop_e/dispu_e/cases_e/"&amp;BH195&amp;"_e.htm",BH195)</f>
        <v>DS184</v>
      </c>
      <c r="B195" s="16" t="s">
        <v>135</v>
      </c>
      <c r="C195" s="6" t="s">
        <v>356</v>
      </c>
      <c r="D195" s="7" t="s">
        <v>1507</v>
      </c>
      <c r="E195" s="7" t="s">
        <v>2686</v>
      </c>
      <c r="F195" s="7" t="s">
        <v>53</v>
      </c>
      <c r="G195" s="7" t="s">
        <v>1508</v>
      </c>
      <c r="H195" s="7" t="s">
        <v>267</v>
      </c>
      <c r="I195" s="68">
        <v>37006</v>
      </c>
      <c r="J195" s="7" t="s">
        <v>357</v>
      </c>
      <c r="K195" s="7" t="s">
        <v>123</v>
      </c>
      <c r="L195" s="7"/>
      <c r="M195" s="7"/>
      <c r="N195" s="7"/>
      <c r="O195" s="7"/>
      <c r="P195" s="7"/>
      <c r="Q195" s="7"/>
      <c r="R195" s="7"/>
      <c r="S195" s="7" t="s">
        <v>358</v>
      </c>
      <c r="T195" s="7"/>
      <c r="U195" s="7"/>
      <c r="V195" s="103"/>
      <c r="W195" s="17"/>
      <c r="X195" s="7"/>
      <c r="BH195" s="12" t="s">
        <v>355</v>
      </c>
    </row>
    <row r="196" spans="1:60" ht="61" thickBot="1" x14ac:dyDescent="0.2">
      <c r="A196" s="4" t="str">
        <f>HYPERLINK("https://www.wto.org/english/tratop_e/dispu_e/cases_e/"&amp;BH196&amp;"_e.htm",BH196)</f>
        <v>DS185</v>
      </c>
      <c r="B196" s="16" t="s">
        <v>63</v>
      </c>
      <c r="C196" s="6" t="s">
        <v>1513</v>
      </c>
      <c r="D196" s="7" t="s">
        <v>1507</v>
      </c>
      <c r="E196" s="7"/>
      <c r="F196" s="7"/>
      <c r="G196" s="7"/>
      <c r="H196" s="7"/>
      <c r="I196" s="68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103"/>
      <c r="W196" s="17"/>
      <c r="X196" s="7"/>
      <c r="BH196" s="12" t="s">
        <v>1509</v>
      </c>
    </row>
    <row r="197" spans="1:60" ht="61" thickBot="1" x14ac:dyDescent="0.2">
      <c r="A197" s="4" t="str">
        <f>HYPERLINK("https://www.wto.org/english/tratop_e/dispu_e/cases_e/"&amp;BH197&amp;"_e.htm",BH197)</f>
        <v>DS186</v>
      </c>
      <c r="B197" s="16" t="s">
        <v>33</v>
      </c>
      <c r="C197" s="6" t="s">
        <v>1514</v>
      </c>
      <c r="D197" s="7" t="s">
        <v>1515</v>
      </c>
      <c r="E197" s="7"/>
      <c r="F197" s="7"/>
      <c r="G197" s="7"/>
      <c r="H197" s="7"/>
      <c r="I197" s="68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103"/>
      <c r="W197" s="17"/>
      <c r="X197" s="7"/>
      <c r="BH197" s="12" t="s">
        <v>1510</v>
      </c>
    </row>
    <row r="198" spans="1:60" ht="97" thickBot="1" x14ac:dyDescent="0.2">
      <c r="A198" s="4" t="str">
        <f>HYPERLINK("https://www.wto.org/english/tratop_e/dispu_e/cases_e/"&amp;BH198&amp;"_e.htm",BH198)</f>
        <v>DS187</v>
      </c>
      <c r="B198" s="16" t="s">
        <v>63</v>
      </c>
      <c r="C198" s="6" t="s">
        <v>1516</v>
      </c>
      <c r="D198" s="7" t="s">
        <v>1517</v>
      </c>
      <c r="E198" s="7"/>
      <c r="F198" s="7"/>
      <c r="G198" s="7"/>
      <c r="H198" s="7"/>
      <c r="I198" s="68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103"/>
      <c r="W198" s="17"/>
      <c r="X198" s="7"/>
      <c r="BH198" s="12" t="s">
        <v>1511</v>
      </c>
    </row>
    <row r="199" spans="1:60" ht="61" thickBot="1" x14ac:dyDescent="0.2">
      <c r="A199" s="4" t="str">
        <f>HYPERLINK("https://www.wto.org/english/tratop_e/dispu_e/cases_e/"&amp;BH199&amp;"_e.htm",BH199)</f>
        <v>DS188</v>
      </c>
      <c r="B199" s="16" t="s">
        <v>1165</v>
      </c>
      <c r="C199" s="6" t="s">
        <v>1550</v>
      </c>
      <c r="D199" s="7" t="s">
        <v>1517</v>
      </c>
      <c r="E199" s="7" t="s">
        <v>2687</v>
      </c>
      <c r="F199" s="7" t="s">
        <v>2389</v>
      </c>
      <c r="G199" s="7"/>
      <c r="H199" s="7"/>
      <c r="I199" s="68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103"/>
      <c r="W199" s="17"/>
      <c r="X199" s="7"/>
      <c r="BH199" s="12" t="s">
        <v>1512</v>
      </c>
    </row>
    <row r="200" spans="1:60" ht="25" thickBot="1" x14ac:dyDescent="0.2">
      <c r="A200" s="4" t="str">
        <f>HYPERLINK("https://www.wto.org/english/tratop_e/dispu_e/cases_e/"&amp;BH200&amp;"_e.htm",BH200)</f>
        <v>DS189</v>
      </c>
      <c r="B200" s="16" t="s">
        <v>33</v>
      </c>
      <c r="C200" s="6" t="s">
        <v>360</v>
      </c>
      <c r="D200" s="7" t="s">
        <v>1519</v>
      </c>
      <c r="E200" s="7" t="s">
        <v>2670</v>
      </c>
      <c r="F200" s="7" t="s">
        <v>290</v>
      </c>
      <c r="G200" s="7" t="s">
        <v>1518</v>
      </c>
      <c r="H200" s="7" t="s">
        <v>361</v>
      </c>
      <c r="I200" s="68"/>
      <c r="J200" s="7" t="s">
        <v>28</v>
      </c>
      <c r="K200" s="7" t="s">
        <v>362</v>
      </c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103"/>
      <c r="W200" s="17"/>
      <c r="X200" s="96"/>
      <c r="BH200" s="12" t="s">
        <v>359</v>
      </c>
    </row>
    <row r="201" spans="1:60" ht="109" thickBot="1" x14ac:dyDescent="0.2">
      <c r="A201" s="4" t="str">
        <f>HYPERLINK("https://www.wto.org/english/tratop_e/dispu_e/cases_e/"&amp;BH201&amp;"_e.htm",BH201)</f>
        <v>DS190</v>
      </c>
      <c r="B201" s="16" t="s">
        <v>16</v>
      </c>
      <c r="C201" s="16" t="s">
        <v>1522</v>
      </c>
      <c r="D201" s="7" t="s">
        <v>2686</v>
      </c>
      <c r="E201" s="7" t="s">
        <v>2686</v>
      </c>
      <c r="F201" s="7"/>
      <c r="G201" s="7"/>
      <c r="H201" s="7"/>
      <c r="I201" s="68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103"/>
      <c r="W201" s="17" t="s">
        <v>1523</v>
      </c>
      <c r="X201" s="97"/>
      <c r="BH201" s="12" t="s">
        <v>1520</v>
      </c>
    </row>
    <row r="202" spans="1:60" ht="61" thickBot="1" x14ac:dyDescent="0.2">
      <c r="A202" s="4" t="str">
        <f>HYPERLINK("https://www.wto.org/english/tratop_e/dispu_e/cases_e/"&amp;BH202&amp;"_e.htm",BH202)</f>
        <v>DS191</v>
      </c>
      <c r="B202" s="16" t="s">
        <v>153</v>
      </c>
      <c r="C202" s="6" t="s">
        <v>2413</v>
      </c>
      <c r="D202" s="7" t="s">
        <v>1524</v>
      </c>
      <c r="E202" s="7"/>
      <c r="F202" s="7"/>
      <c r="G202" s="7"/>
      <c r="H202" s="7"/>
      <c r="I202" s="68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103"/>
      <c r="W202" s="17"/>
      <c r="X202" s="7"/>
      <c r="BH202" s="12" t="s">
        <v>1521</v>
      </c>
    </row>
    <row r="203" spans="1:60" ht="14" thickBot="1" x14ac:dyDescent="0.2">
      <c r="A203" s="4" t="str">
        <f>HYPERLINK("https://www.wto.org/english/tratop_e/dispu_e/cases_e/"&amp;BH203&amp;"_e.htm",BH203)</f>
        <v>DS192</v>
      </c>
      <c r="B203" s="16" t="s">
        <v>364</v>
      </c>
      <c r="C203" s="6" t="s">
        <v>365</v>
      </c>
      <c r="D203" s="7" t="s">
        <v>2685</v>
      </c>
      <c r="E203" s="7" t="s">
        <v>2685</v>
      </c>
      <c r="F203" s="7" t="s">
        <v>278</v>
      </c>
      <c r="G203" s="7" t="s">
        <v>1526</v>
      </c>
      <c r="H203" s="7" t="s">
        <v>366</v>
      </c>
      <c r="I203" s="68">
        <v>37081</v>
      </c>
      <c r="J203" s="7" t="s">
        <v>367</v>
      </c>
      <c r="K203" s="7" t="s">
        <v>362</v>
      </c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103"/>
      <c r="W203" s="17"/>
      <c r="X203" s="7"/>
      <c r="BH203" s="12" t="s">
        <v>363</v>
      </c>
    </row>
    <row r="204" spans="1:60" ht="61" thickBot="1" x14ac:dyDescent="0.2">
      <c r="A204" s="4" t="str">
        <f>HYPERLINK("https://www.wto.org/english/tratop_e/dispu_e/cases_e/"&amp;BH204&amp;"_e.htm",BH204)</f>
        <v>DS193</v>
      </c>
      <c r="B204" s="16" t="s">
        <v>33</v>
      </c>
      <c r="C204" s="6" t="s">
        <v>1527</v>
      </c>
      <c r="D204" s="7" t="s">
        <v>1528</v>
      </c>
      <c r="E204" s="7" t="s">
        <v>1569</v>
      </c>
      <c r="F204" s="7"/>
      <c r="G204" s="7"/>
      <c r="H204" s="7"/>
      <c r="I204" s="68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103"/>
      <c r="W204" s="17"/>
      <c r="X204" s="7"/>
      <c r="BH204" s="12" t="s">
        <v>1525</v>
      </c>
    </row>
    <row r="205" spans="1:60" ht="25" thickBot="1" x14ac:dyDescent="0.2">
      <c r="A205" s="4" t="str">
        <f>HYPERLINK("https://www.wto.org/english/tratop_e/dispu_e/cases_e/"&amp;BH205&amp;"_e.htm",BH205)</f>
        <v>DS194</v>
      </c>
      <c r="B205" s="16" t="s">
        <v>24</v>
      </c>
      <c r="C205" s="6" t="s">
        <v>369</v>
      </c>
      <c r="D205" s="7" t="s">
        <v>1529</v>
      </c>
      <c r="E205" s="7" t="s">
        <v>2673</v>
      </c>
      <c r="F205" s="7" t="s">
        <v>370</v>
      </c>
      <c r="G205" s="7" t="s">
        <v>374</v>
      </c>
      <c r="H205" s="7" t="s">
        <v>371</v>
      </c>
      <c r="I205" s="68"/>
      <c r="J205" s="7" t="s">
        <v>28</v>
      </c>
      <c r="K205" s="7" t="s">
        <v>123</v>
      </c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103"/>
      <c r="W205" s="17"/>
      <c r="X205" s="7"/>
      <c r="BH205" s="12" t="s">
        <v>368</v>
      </c>
    </row>
    <row r="206" spans="1:60" ht="73" thickBot="1" x14ac:dyDescent="0.2">
      <c r="A206" s="4" t="str">
        <f>HYPERLINK("https://www.wto.org/english/tratop_e/dispu_e/cases_e/"&amp;BH206&amp;"_e.htm",BH206)</f>
        <v>DS195</v>
      </c>
      <c r="B206" s="16" t="s">
        <v>34</v>
      </c>
      <c r="C206" s="6" t="s">
        <v>1536</v>
      </c>
      <c r="D206" s="7" t="s">
        <v>1537</v>
      </c>
      <c r="E206" s="7" t="s">
        <v>334</v>
      </c>
      <c r="F206" s="7" t="s">
        <v>290</v>
      </c>
      <c r="G206" s="7"/>
      <c r="H206" s="7"/>
      <c r="I206" s="68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103"/>
      <c r="W206" s="17"/>
      <c r="X206" s="7"/>
      <c r="BH206" s="12" t="s">
        <v>1530</v>
      </c>
    </row>
    <row r="207" spans="1:60" ht="15.75" customHeight="1" thickBot="1" x14ac:dyDescent="0.2">
      <c r="A207" s="4" t="str">
        <f>HYPERLINK("https://www.wto.org/english/tratop_e/dispu_e/cases_e/"&amp;BH207&amp;"_e.htm",BH207)</f>
        <v>DS197</v>
      </c>
      <c r="B207" s="16" t="s">
        <v>34</v>
      </c>
      <c r="C207" s="6" t="s">
        <v>1538</v>
      </c>
      <c r="D207" s="7" t="s">
        <v>1480</v>
      </c>
      <c r="E207" s="7"/>
      <c r="F207" s="7"/>
      <c r="G207" s="7"/>
      <c r="H207" s="7"/>
      <c r="I207" s="68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103"/>
      <c r="W207" s="17"/>
      <c r="X207" s="7"/>
      <c r="BH207" s="12" t="s">
        <v>1531</v>
      </c>
    </row>
    <row r="208" spans="1:60" ht="49" thickBot="1" x14ac:dyDescent="0.2">
      <c r="A208" s="4" t="str">
        <f>HYPERLINK("https://www.wto.org/english/tratop_e/dispu_e/cases_e/"&amp;BH208&amp;"_e.htm",BH208)</f>
        <v>DS198</v>
      </c>
      <c r="B208" s="16" t="s">
        <v>34</v>
      </c>
      <c r="C208" s="6" t="s">
        <v>1539</v>
      </c>
      <c r="D208" s="7" t="s">
        <v>1480</v>
      </c>
      <c r="E208" s="7"/>
      <c r="F208" s="7"/>
      <c r="G208" s="7"/>
      <c r="H208" s="7"/>
      <c r="I208" s="68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103"/>
      <c r="W208" s="17" t="s">
        <v>1542</v>
      </c>
      <c r="X208" s="96"/>
      <c r="BH208" s="12" t="s">
        <v>1532</v>
      </c>
    </row>
    <row r="209" spans="1:60" ht="37" thickBot="1" x14ac:dyDescent="0.2">
      <c r="A209" s="4" t="str">
        <f>HYPERLINK("https://www.wto.org/english/tratop_e/dispu_e/cases_e/"&amp;BH209&amp;"_e.htm",BH209)</f>
        <v>DS199</v>
      </c>
      <c r="B209" s="16" t="s">
        <v>34</v>
      </c>
      <c r="C209" s="6" t="s">
        <v>1540</v>
      </c>
      <c r="D209" s="7" t="s">
        <v>1480</v>
      </c>
      <c r="E209" s="7" t="s">
        <v>2671</v>
      </c>
      <c r="F209" s="7" t="s">
        <v>2672</v>
      </c>
      <c r="G209" s="7"/>
      <c r="H209" s="7"/>
      <c r="I209" s="68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103"/>
      <c r="W209" s="17" t="s">
        <v>1541</v>
      </c>
      <c r="X209" s="97"/>
      <c r="BH209" s="12" t="s">
        <v>1533</v>
      </c>
    </row>
    <row r="210" spans="1:60" ht="61" thickBot="1" x14ac:dyDescent="0.2">
      <c r="A210" s="4" t="str">
        <f>HYPERLINK("https://www.wto.org/english/tratop_e/dispu_e/cases_e/"&amp;BH210&amp;"_e.htm",BH210)</f>
        <v>DS200</v>
      </c>
      <c r="B210" s="16" t="s">
        <v>33</v>
      </c>
      <c r="C210" s="6" t="s">
        <v>1548</v>
      </c>
      <c r="D210" s="7" t="s">
        <v>1549</v>
      </c>
      <c r="E210" s="7"/>
      <c r="F210" s="7"/>
      <c r="G210" s="7"/>
      <c r="H210" s="7"/>
      <c r="I210" s="68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103"/>
      <c r="W210" s="17"/>
      <c r="X210" s="7"/>
      <c r="BH210" s="12" t="s">
        <v>1534</v>
      </c>
    </row>
    <row r="211" spans="1:60" ht="61" thickBot="1" x14ac:dyDescent="0.2">
      <c r="A211" s="4" t="str">
        <f>HYPERLINK("https://www.wto.org/english/tratop_e/dispu_e/cases_e/"&amp;BH211&amp;"_e.htm",BH211)</f>
        <v>DS201</v>
      </c>
      <c r="B211" s="16" t="s">
        <v>606</v>
      </c>
      <c r="C211" s="6" t="s">
        <v>1550</v>
      </c>
      <c r="D211" s="7" t="s">
        <v>1551</v>
      </c>
      <c r="E211" s="7"/>
      <c r="F211" s="7"/>
      <c r="G211" s="7"/>
      <c r="H211" s="7"/>
      <c r="I211" s="68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103"/>
      <c r="W211" s="17"/>
      <c r="X211" s="7"/>
      <c r="BH211" s="12" t="s">
        <v>1535</v>
      </c>
    </row>
    <row r="212" spans="1:60" ht="25" thickBot="1" x14ac:dyDescent="0.2">
      <c r="A212" s="4" t="str">
        <f>HYPERLINK("https://www.wto.org/english/tratop_e/dispu_e/cases_e/"&amp;BH212&amp;"_e.htm",BH212)</f>
        <v>DS202</v>
      </c>
      <c r="B212" s="16" t="s">
        <v>209</v>
      </c>
      <c r="C212" s="6" t="s">
        <v>373</v>
      </c>
      <c r="D212" s="7" t="s">
        <v>1552</v>
      </c>
      <c r="E212" s="7" t="s">
        <v>2670</v>
      </c>
      <c r="F212" s="7" t="s">
        <v>374</v>
      </c>
      <c r="G212" s="7" t="s">
        <v>1553</v>
      </c>
      <c r="H212" s="7" t="s">
        <v>375</v>
      </c>
      <c r="I212" s="68" t="s">
        <v>2887</v>
      </c>
      <c r="J212" s="7" t="s">
        <v>376</v>
      </c>
      <c r="K212" s="7" t="s">
        <v>377</v>
      </c>
      <c r="L212" s="7"/>
      <c r="M212" s="7"/>
      <c r="N212" s="7"/>
      <c r="O212" s="7"/>
      <c r="P212" s="7"/>
      <c r="Q212" s="7"/>
      <c r="R212" s="7"/>
      <c r="S212" s="7" t="s">
        <v>220</v>
      </c>
      <c r="T212" s="7"/>
      <c r="U212" s="7"/>
      <c r="V212" s="103"/>
      <c r="W212" s="17"/>
      <c r="X212" s="7"/>
      <c r="BH212" s="12" t="s">
        <v>372</v>
      </c>
    </row>
    <row r="213" spans="1:60" ht="37" thickBot="1" x14ac:dyDescent="0.2">
      <c r="A213" s="4" t="str">
        <f>HYPERLINK("https://www.wto.org/english/tratop_e/dispu_e/cases_e/"&amp;BH213&amp;"_e.htm",BH213)</f>
        <v>DS203</v>
      </c>
      <c r="B213" s="16" t="s">
        <v>34</v>
      </c>
      <c r="C213" s="6" t="s">
        <v>1554</v>
      </c>
      <c r="D213" s="7" t="s">
        <v>1555</v>
      </c>
      <c r="E213" s="7"/>
      <c r="F213" s="7"/>
      <c r="G213" s="7"/>
      <c r="H213" s="7"/>
      <c r="I213" s="68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103"/>
      <c r="W213" s="17"/>
      <c r="X213" s="7"/>
      <c r="BH213" s="12" t="s">
        <v>1543</v>
      </c>
    </row>
    <row r="214" spans="1:60" ht="14" thickBot="1" x14ac:dyDescent="0.2">
      <c r="A214" s="4" t="str">
        <f>HYPERLINK("https://www.wto.org/english/tratop_e/dispu_e/cases_e/"&amp;BH214&amp;"_e.htm",BH214)</f>
        <v>DS204</v>
      </c>
      <c r="B214" s="16" t="s">
        <v>34</v>
      </c>
      <c r="C214" s="6" t="s">
        <v>379</v>
      </c>
      <c r="D214" s="7" t="s">
        <v>1556</v>
      </c>
      <c r="E214" s="7" t="s">
        <v>1571</v>
      </c>
      <c r="F214" s="7" t="s">
        <v>380</v>
      </c>
      <c r="G214" s="7" t="s">
        <v>1557</v>
      </c>
      <c r="H214" s="7" t="s">
        <v>381</v>
      </c>
      <c r="I214" s="68"/>
      <c r="J214" s="7" t="s">
        <v>28</v>
      </c>
      <c r="K214" s="7" t="s">
        <v>382</v>
      </c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103"/>
      <c r="W214" s="17"/>
      <c r="X214" s="7"/>
      <c r="BH214" s="12" t="s">
        <v>378</v>
      </c>
    </row>
    <row r="215" spans="1:60" ht="49" thickBot="1" x14ac:dyDescent="0.2">
      <c r="A215" s="4" t="str">
        <f>HYPERLINK("https://www.wto.org/english/tratop_e/dispu_e/cases_e/"&amp;BH215&amp;"_e.htm",BH215)</f>
        <v>DS205</v>
      </c>
      <c r="B215" s="16" t="s">
        <v>517</v>
      </c>
      <c r="C215" s="6" t="s">
        <v>2414</v>
      </c>
      <c r="D215" s="7" t="s">
        <v>1558</v>
      </c>
      <c r="E215" s="7"/>
      <c r="F215" s="7"/>
      <c r="G215" s="7"/>
      <c r="H215" s="7"/>
      <c r="I215" s="68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103"/>
      <c r="W215" s="17"/>
      <c r="X215" s="7"/>
      <c r="BH215" s="12" t="s">
        <v>1544</v>
      </c>
    </row>
    <row r="216" spans="1:60" ht="14" thickBot="1" x14ac:dyDescent="0.2">
      <c r="A216" s="4" t="str">
        <f>HYPERLINK("https://www.wto.org/english/tratop_e/dispu_e/cases_e/"&amp;BH216&amp;"_e.htm",BH216)</f>
        <v>DS206</v>
      </c>
      <c r="B216" s="16" t="s">
        <v>98</v>
      </c>
      <c r="C216" s="6" t="s">
        <v>384</v>
      </c>
      <c r="D216" s="7" t="s">
        <v>1559</v>
      </c>
      <c r="E216" s="7" t="s">
        <v>1568</v>
      </c>
      <c r="F216" s="7" t="s">
        <v>357</v>
      </c>
      <c r="G216" s="7" t="s">
        <v>1560</v>
      </c>
      <c r="H216" s="7" t="s">
        <v>385</v>
      </c>
      <c r="I216" s="68"/>
      <c r="J216" s="7" t="s">
        <v>28</v>
      </c>
      <c r="K216" s="7" t="s">
        <v>386</v>
      </c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103"/>
      <c r="W216" s="17"/>
      <c r="X216" s="96"/>
      <c r="BH216" s="12" t="s">
        <v>383</v>
      </c>
    </row>
    <row r="217" spans="1:60" ht="25" thickBot="1" x14ac:dyDescent="0.2">
      <c r="A217" s="11" t="s">
        <v>387</v>
      </c>
      <c r="B217" s="16" t="s">
        <v>388</v>
      </c>
      <c r="C217" s="6" t="s">
        <v>389</v>
      </c>
      <c r="D217" s="7" t="s">
        <v>1561</v>
      </c>
      <c r="E217" s="7" t="s">
        <v>2669</v>
      </c>
      <c r="F217" s="7" t="s">
        <v>246</v>
      </c>
      <c r="G217" s="7" t="s">
        <v>1562</v>
      </c>
      <c r="H217" s="7" t="s">
        <v>390</v>
      </c>
      <c r="I217" s="68">
        <v>37431</v>
      </c>
      <c r="J217" s="7" t="s">
        <v>391</v>
      </c>
      <c r="K217" s="7" t="s">
        <v>392</v>
      </c>
      <c r="L217" s="7" t="s">
        <v>2914</v>
      </c>
      <c r="M217" s="7" t="s">
        <v>2621</v>
      </c>
      <c r="N217" s="7" t="s">
        <v>2915</v>
      </c>
      <c r="O217" s="7" t="s">
        <v>393</v>
      </c>
      <c r="P217" s="7" t="s">
        <v>2942</v>
      </c>
      <c r="Q217" s="7" t="s">
        <v>394</v>
      </c>
      <c r="R217" s="7" t="s">
        <v>395</v>
      </c>
      <c r="S217" s="7" t="s">
        <v>396</v>
      </c>
      <c r="T217" s="7"/>
      <c r="U217" s="7"/>
      <c r="V217" s="103"/>
      <c r="W217" s="17"/>
      <c r="X217" s="97"/>
      <c r="BH217" s="12" t="s">
        <v>387</v>
      </c>
    </row>
    <row r="218" spans="1:60" ht="49" thickBot="1" x14ac:dyDescent="0.2">
      <c r="A218" s="4" t="str">
        <f>HYPERLINK("https://www.wto.org/english/tratop_e/dispu_e/cases_e/"&amp;BH218&amp;"_e.htm",BH218)</f>
        <v>DS208</v>
      </c>
      <c r="B218" s="16" t="s">
        <v>16</v>
      </c>
      <c r="C218" s="6" t="s">
        <v>1563</v>
      </c>
      <c r="D218" s="7" t="s">
        <v>1564</v>
      </c>
      <c r="E218" s="7"/>
      <c r="F218" s="7"/>
      <c r="G218" s="7"/>
      <c r="H218" s="7"/>
      <c r="I218" s="68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103"/>
      <c r="W218" s="17"/>
      <c r="X218" s="7"/>
      <c r="BH218" s="12" t="s">
        <v>1545</v>
      </c>
    </row>
    <row r="219" spans="1:60" ht="37" thickBot="1" x14ac:dyDescent="0.2">
      <c r="A219" s="4" t="str">
        <f>HYPERLINK("https://www.wto.org/english/tratop_e/dispu_e/cases_e/"&amp;BH219&amp;"_e.htm",BH219)</f>
        <v>DS209</v>
      </c>
      <c r="B219" s="16" t="s">
        <v>16</v>
      </c>
      <c r="C219" s="6" t="s">
        <v>1565</v>
      </c>
      <c r="D219" s="7" t="s">
        <v>334</v>
      </c>
      <c r="E219" s="7"/>
      <c r="F219" s="7"/>
      <c r="G219" s="7"/>
      <c r="H219" s="7"/>
      <c r="I219" s="68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103"/>
      <c r="W219" s="17"/>
      <c r="X219" s="7"/>
      <c r="BH219" s="12" t="s">
        <v>1546</v>
      </c>
    </row>
    <row r="220" spans="1:60" ht="73" thickBot="1" x14ac:dyDescent="0.2">
      <c r="A220" s="4" t="str">
        <f>HYPERLINK("https://www.wto.org/english/tratop_e/dispu_e/cases_e/"&amp;BH220&amp;"_e.htm",BH220)</f>
        <v>DS210</v>
      </c>
      <c r="B220" s="16" t="s">
        <v>34</v>
      </c>
      <c r="C220" s="6" t="s">
        <v>1566</v>
      </c>
      <c r="D220" s="7" t="s">
        <v>334</v>
      </c>
      <c r="E220" s="7" t="s">
        <v>2669</v>
      </c>
      <c r="F220" s="7" t="s">
        <v>1567</v>
      </c>
      <c r="G220" s="7" t="s">
        <v>1568</v>
      </c>
      <c r="H220" s="7"/>
      <c r="I220" s="68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103"/>
      <c r="W220" s="17" t="s">
        <v>222</v>
      </c>
      <c r="X220" s="7"/>
      <c r="BH220" s="12" t="s">
        <v>1547</v>
      </c>
    </row>
    <row r="221" spans="1:60" ht="25" thickBot="1" x14ac:dyDescent="0.2">
      <c r="A221" s="4" t="str">
        <f>HYPERLINK("https://www.wto.org/english/tratop_e/dispu_e/cases_e/"&amp;BH221&amp;"_e.htm",BH221)</f>
        <v>DS211</v>
      </c>
      <c r="B221" s="16" t="s">
        <v>398</v>
      </c>
      <c r="C221" s="6" t="s">
        <v>399</v>
      </c>
      <c r="D221" s="7" t="s">
        <v>1569</v>
      </c>
      <c r="E221" s="7" t="s">
        <v>2665</v>
      </c>
      <c r="F221" s="7" t="s">
        <v>400</v>
      </c>
      <c r="G221" s="7" t="s">
        <v>1570</v>
      </c>
      <c r="H221" s="7" t="s">
        <v>401</v>
      </c>
      <c r="I221" s="68"/>
      <c r="J221" s="7" t="s">
        <v>28</v>
      </c>
      <c r="K221" s="7" t="s">
        <v>402</v>
      </c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103"/>
      <c r="W221" s="17"/>
      <c r="X221" s="7"/>
      <c r="BH221" s="12" t="s">
        <v>397</v>
      </c>
    </row>
    <row r="222" spans="1:60" ht="37" thickBot="1" x14ac:dyDescent="0.2">
      <c r="A222" s="4" t="str">
        <f>HYPERLINK("https://www.wto.org/english/tratop_e/dispu_e/cases_e/"&amp;BH222&amp;"_e.htm",BH222)</f>
        <v>DS212</v>
      </c>
      <c r="B222" s="16" t="s">
        <v>33</v>
      </c>
      <c r="C222" s="6" t="s">
        <v>404</v>
      </c>
      <c r="D222" s="7" t="s">
        <v>1571</v>
      </c>
      <c r="E222" s="7" t="s">
        <v>2668</v>
      </c>
      <c r="F222" s="7" t="s">
        <v>405</v>
      </c>
      <c r="G222" s="7" t="s">
        <v>1572</v>
      </c>
      <c r="H222" s="7" t="s">
        <v>406</v>
      </c>
      <c r="I222" s="68">
        <v>37508</v>
      </c>
      <c r="J222" s="7" t="s">
        <v>407</v>
      </c>
      <c r="K222" s="7" t="s">
        <v>408</v>
      </c>
      <c r="L222" s="7" t="s">
        <v>2917</v>
      </c>
      <c r="M222" s="7" t="s">
        <v>2916</v>
      </c>
      <c r="N222" s="7" t="s">
        <v>2916</v>
      </c>
      <c r="O222" s="7" t="s">
        <v>409</v>
      </c>
      <c r="P222" s="7"/>
      <c r="Q222" s="7" t="s">
        <v>28</v>
      </c>
      <c r="R222" s="7" t="s">
        <v>410</v>
      </c>
      <c r="S222" s="7"/>
      <c r="T222" s="7"/>
      <c r="U222" s="7"/>
      <c r="V222" s="103"/>
      <c r="W222" s="17"/>
      <c r="X222" s="7"/>
      <c r="BH222" s="12" t="s">
        <v>403</v>
      </c>
    </row>
    <row r="223" spans="1:60" ht="14" thickBot="1" x14ac:dyDescent="0.2">
      <c r="A223" s="4" t="str">
        <f>HYPERLINK("https://www.wto.org/english/tratop_e/dispu_e/cases_e/"&amp;BH223&amp;"_e.htm",BH223)</f>
        <v>DS213</v>
      </c>
      <c r="B223" s="16" t="s">
        <v>33</v>
      </c>
      <c r="C223" s="6" t="s">
        <v>412</v>
      </c>
      <c r="D223" s="7" t="s">
        <v>1571</v>
      </c>
      <c r="E223" s="7" t="s">
        <v>2668</v>
      </c>
      <c r="F223" s="7" t="s">
        <v>405</v>
      </c>
      <c r="G223" s="7" t="s">
        <v>1560</v>
      </c>
      <c r="H223" s="7" t="s">
        <v>413</v>
      </c>
      <c r="I223" s="68">
        <v>37498</v>
      </c>
      <c r="J223" s="7" t="s">
        <v>414</v>
      </c>
      <c r="K223" s="7" t="s">
        <v>415</v>
      </c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103"/>
      <c r="W223" s="17"/>
      <c r="X223" s="7"/>
      <c r="BH223" s="12" t="s">
        <v>411</v>
      </c>
    </row>
    <row r="224" spans="1:60" ht="85" thickBot="1" x14ac:dyDescent="0.2">
      <c r="A224" s="4" t="str">
        <f>HYPERLINK("https://www.wto.org/english/tratop_e/dispu_e/cases_e/"&amp;BH224&amp;"_e.htm",BH224)</f>
        <v>DS214</v>
      </c>
      <c r="B224" s="16" t="s">
        <v>33</v>
      </c>
      <c r="C224" s="12" t="s">
        <v>1576</v>
      </c>
      <c r="D224" s="7" t="s">
        <v>1577</v>
      </c>
      <c r="E224" s="7" t="s">
        <v>2668</v>
      </c>
      <c r="F224" s="12" t="s">
        <v>2390</v>
      </c>
      <c r="G224" s="7"/>
      <c r="H224" s="12"/>
      <c r="I224" s="74"/>
      <c r="J224" s="16"/>
      <c r="K224" s="12"/>
      <c r="L224" s="12"/>
      <c r="M224" s="12"/>
      <c r="N224" s="12"/>
      <c r="O224" s="16"/>
      <c r="P224" s="16"/>
      <c r="Q224" s="12"/>
      <c r="R224" s="16"/>
      <c r="S224" s="12"/>
      <c r="T224" s="16"/>
      <c r="U224" s="12"/>
      <c r="V224" s="103"/>
      <c r="W224" s="94"/>
      <c r="X224" s="96"/>
      <c r="BH224" s="12" t="s">
        <v>1573</v>
      </c>
    </row>
    <row r="225" spans="1:60" ht="61" thickBot="1" x14ac:dyDescent="0.2">
      <c r="A225" s="4" t="str">
        <f>HYPERLINK("https://www.wto.org/english/tratop_e/dispu_e/cases_e/"&amp;BH225&amp;"_e.htm",BH225)</f>
        <v>DS215</v>
      </c>
      <c r="B225" s="16" t="s">
        <v>1578</v>
      </c>
      <c r="C225" s="16" t="s">
        <v>1579</v>
      </c>
      <c r="D225" s="7" t="s">
        <v>1580</v>
      </c>
      <c r="E225" s="16"/>
      <c r="F225" s="12"/>
      <c r="G225" s="7"/>
      <c r="H225" s="12"/>
      <c r="I225" s="74"/>
      <c r="J225" s="16"/>
      <c r="K225" s="12"/>
      <c r="L225" s="12"/>
      <c r="M225" s="12"/>
      <c r="N225" s="12"/>
      <c r="O225" s="16"/>
      <c r="P225" s="16"/>
      <c r="Q225" s="12"/>
      <c r="R225" s="16"/>
      <c r="S225" s="12"/>
      <c r="T225" s="16"/>
      <c r="U225" s="12"/>
      <c r="V225" s="103"/>
      <c r="W225" s="94"/>
      <c r="X225" s="97"/>
      <c r="BH225" s="12" t="s">
        <v>1574</v>
      </c>
    </row>
    <row r="226" spans="1:60" ht="61" thickBot="1" x14ac:dyDescent="0.2">
      <c r="A226" s="4" t="str">
        <f>HYPERLINK("https://www.wto.org/english/tratop_e/dispu_e/cases_e/"&amp;BH226&amp;"_e.htm",BH226)</f>
        <v>DS216</v>
      </c>
      <c r="B226" s="16" t="s">
        <v>16</v>
      </c>
      <c r="C226" s="12" t="s">
        <v>1581</v>
      </c>
      <c r="D226" s="7" t="s">
        <v>1582</v>
      </c>
      <c r="E226" s="16"/>
      <c r="F226" s="12"/>
      <c r="G226" s="7"/>
      <c r="H226" s="12"/>
      <c r="I226" s="74"/>
      <c r="J226" s="16"/>
      <c r="K226" s="12"/>
      <c r="L226" s="12"/>
      <c r="M226" s="12"/>
      <c r="N226" s="12"/>
      <c r="O226" s="16"/>
      <c r="P226" s="16"/>
      <c r="Q226" s="12"/>
      <c r="R226" s="16"/>
      <c r="S226" s="12"/>
      <c r="T226" s="16"/>
      <c r="U226" s="12"/>
      <c r="V226" s="103"/>
      <c r="W226" s="94"/>
      <c r="X226" s="7"/>
      <c r="BH226" s="12" t="s">
        <v>1575</v>
      </c>
    </row>
    <row r="227" spans="1:60" ht="49" thickBot="1" x14ac:dyDescent="0.2">
      <c r="A227" s="4" t="str">
        <f>HYPERLINK("https://www.wto.org/english/tratop_e/dispu_e/cases_e/"&amp;BH227&amp;"_e.htm",BH227)</f>
        <v>DS217</v>
      </c>
      <c r="B227" s="13" t="s">
        <v>418</v>
      </c>
      <c r="C227" s="120" t="s">
        <v>420</v>
      </c>
      <c r="D227" s="14" t="s">
        <v>349</v>
      </c>
      <c r="E227" s="14" t="s">
        <v>2667</v>
      </c>
      <c r="F227" s="14" t="s">
        <v>123</v>
      </c>
      <c r="G227" s="96" t="s">
        <v>1583</v>
      </c>
      <c r="H227" s="96" t="s">
        <v>421</v>
      </c>
      <c r="I227" s="100">
        <v>37547</v>
      </c>
      <c r="J227" s="96" t="s">
        <v>422</v>
      </c>
      <c r="K227" s="96" t="s">
        <v>423</v>
      </c>
      <c r="L227" s="96"/>
      <c r="M227" s="96"/>
      <c r="N227" s="96"/>
      <c r="O227" s="96"/>
      <c r="P227" s="96"/>
      <c r="Q227" s="96"/>
      <c r="R227" s="96"/>
      <c r="S227" s="96" t="s">
        <v>424</v>
      </c>
      <c r="T227" s="96" t="s">
        <v>425</v>
      </c>
      <c r="U227" s="14" t="s">
        <v>426</v>
      </c>
      <c r="V227" s="103"/>
      <c r="W227" s="94"/>
      <c r="X227" s="7"/>
      <c r="BH227" s="15" t="s">
        <v>416</v>
      </c>
    </row>
    <row r="228" spans="1:60" ht="25" thickBot="1" x14ac:dyDescent="0.2">
      <c r="A228" s="4" t="str">
        <f>HYPERLINK("https://www.wto.org/english/tratop_e/dispu_e/cases_e/"&amp;BH228&amp;"_e.htm",BH228)</f>
        <v>DS234</v>
      </c>
      <c r="B228" s="16" t="s">
        <v>419</v>
      </c>
      <c r="C228" s="121"/>
      <c r="D228" s="7" t="s">
        <v>1584</v>
      </c>
      <c r="E228" s="7" t="s">
        <v>2664</v>
      </c>
      <c r="F228" s="7" t="s">
        <v>405</v>
      </c>
      <c r="G228" s="97"/>
      <c r="H228" s="97"/>
      <c r="I228" s="102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7" t="s">
        <v>427</v>
      </c>
      <c r="V228" s="103"/>
      <c r="W228" s="95"/>
      <c r="X228" s="7"/>
      <c r="BH228" s="12" t="s">
        <v>417</v>
      </c>
    </row>
    <row r="229" spans="1:60" ht="49" thickBot="1" x14ac:dyDescent="0.2">
      <c r="A229" s="4" t="str">
        <f>HYPERLINK("https://www.wto.org/english/tratop_e/dispu_e/cases_e/"&amp;BH229&amp;"_e.htm",BH229)</f>
        <v>DS218</v>
      </c>
      <c r="B229" s="16" t="s">
        <v>16</v>
      </c>
      <c r="C229" s="6" t="s">
        <v>1586</v>
      </c>
      <c r="D229" s="7" t="s">
        <v>349</v>
      </c>
      <c r="E229" s="7"/>
      <c r="F229" s="7"/>
      <c r="G229" s="7"/>
      <c r="H229" s="7"/>
      <c r="I229" s="68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103"/>
      <c r="W229" s="95"/>
      <c r="X229" s="7"/>
      <c r="BH229" s="12" t="s">
        <v>1585</v>
      </c>
    </row>
    <row r="230" spans="1:60" ht="25" thickBot="1" x14ac:dyDescent="0.2">
      <c r="A230" s="4" t="str">
        <f>HYPERLINK("https://www.wto.org/english/tratop_e/dispu_e/cases_e/"&amp;BH230&amp;"_e.htm",BH230)</f>
        <v>DS219</v>
      </c>
      <c r="B230" s="16" t="s">
        <v>16</v>
      </c>
      <c r="C230" s="6" t="s">
        <v>429</v>
      </c>
      <c r="D230" s="7" t="s">
        <v>349</v>
      </c>
      <c r="E230" s="7" t="s">
        <v>1568</v>
      </c>
      <c r="F230" s="7" t="s">
        <v>357</v>
      </c>
      <c r="G230" s="7" t="s">
        <v>1587</v>
      </c>
      <c r="H230" s="7" t="s">
        <v>430</v>
      </c>
      <c r="I230" s="68">
        <v>37734</v>
      </c>
      <c r="J230" s="7" t="s">
        <v>431</v>
      </c>
      <c r="K230" s="7" t="s">
        <v>432</v>
      </c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103"/>
      <c r="W230" s="17"/>
      <c r="X230" s="7"/>
      <c r="BH230" s="12" t="s">
        <v>428</v>
      </c>
    </row>
    <row r="231" spans="1:60" ht="73" thickBot="1" x14ac:dyDescent="0.2">
      <c r="A231" s="4" t="str">
        <f>HYPERLINK("https://www.wto.org/english/tratop_e/dispu_e/cases_e/"&amp;BH231&amp;"_e.htm",BH231)</f>
        <v>DS220</v>
      </c>
      <c r="B231" s="16" t="s">
        <v>653</v>
      </c>
      <c r="C231" s="6" t="s">
        <v>1589</v>
      </c>
      <c r="D231" s="7" t="s">
        <v>1590</v>
      </c>
      <c r="E231" s="7"/>
      <c r="F231" s="7"/>
      <c r="G231" s="7"/>
      <c r="H231" s="7"/>
      <c r="I231" s="68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103"/>
      <c r="W231" s="17"/>
      <c r="X231" s="7"/>
      <c r="BH231" s="12" t="s">
        <v>1588</v>
      </c>
    </row>
    <row r="232" spans="1:60" ht="25" thickBot="1" x14ac:dyDescent="0.2">
      <c r="A232" s="4" t="str">
        <f>HYPERLINK("https://www.wto.org/english/tratop_e/dispu_e/cases_e/"&amp;BH232&amp;"_e.htm",BH232)</f>
        <v>DS221</v>
      </c>
      <c r="B232" s="16" t="s">
        <v>24</v>
      </c>
      <c r="C232" s="6" t="s">
        <v>2415</v>
      </c>
      <c r="D232" s="7" t="s">
        <v>1591</v>
      </c>
      <c r="E232" s="7" t="s">
        <v>2667</v>
      </c>
      <c r="F232" s="7" t="s">
        <v>123</v>
      </c>
      <c r="G232" s="7" t="s">
        <v>1592</v>
      </c>
      <c r="H232" s="7" t="s">
        <v>434</v>
      </c>
      <c r="I232" s="68"/>
      <c r="J232" s="7" t="s">
        <v>28</v>
      </c>
      <c r="K232" s="7" t="s">
        <v>231</v>
      </c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103"/>
      <c r="W232" s="17"/>
      <c r="X232" s="96"/>
      <c r="BH232" s="12" t="s">
        <v>433</v>
      </c>
    </row>
    <row r="233" spans="1:60" ht="37" thickBot="1" x14ac:dyDescent="0.2">
      <c r="A233" s="4" t="str">
        <f>HYPERLINK("https://www.wto.org/english/tratop_e/dispu_e/cases_e/"&amp;BH233&amp;"_e.htm",BH233)</f>
        <v>DS222</v>
      </c>
      <c r="B233" s="16" t="s">
        <v>16</v>
      </c>
      <c r="C233" s="6" t="s">
        <v>436</v>
      </c>
      <c r="D233" s="7" t="s">
        <v>1593</v>
      </c>
      <c r="E233" s="7" t="s">
        <v>1611</v>
      </c>
      <c r="F233" s="7" t="s">
        <v>246</v>
      </c>
      <c r="G233" s="7" t="s">
        <v>1594</v>
      </c>
      <c r="H233" s="7" t="s">
        <v>437</v>
      </c>
      <c r="I233" s="68"/>
      <c r="J233" s="7" t="s">
        <v>28</v>
      </c>
      <c r="K233" s="7" t="s">
        <v>358</v>
      </c>
      <c r="L233" s="7"/>
      <c r="M233" s="7"/>
      <c r="N233" s="7"/>
      <c r="O233" s="7"/>
      <c r="P233" s="7"/>
      <c r="Q233" s="7"/>
      <c r="R233" s="7"/>
      <c r="S233" s="7"/>
      <c r="T233" s="7" t="s">
        <v>438</v>
      </c>
      <c r="U233" s="7" t="s">
        <v>439</v>
      </c>
      <c r="V233" s="103"/>
      <c r="W233" s="17"/>
      <c r="X233" s="97"/>
      <c r="BH233" s="12" t="s">
        <v>435</v>
      </c>
    </row>
    <row r="234" spans="1:60" ht="49" thickBot="1" x14ac:dyDescent="0.2">
      <c r="A234" s="4" t="str">
        <f>HYPERLINK("https://www.wto.org/english/tratop_e/dispu_e/cases_e/"&amp;BH234&amp;"_e.htm",BH234)</f>
        <v>DS223</v>
      </c>
      <c r="B234" s="16" t="s">
        <v>34</v>
      </c>
      <c r="C234" s="6" t="s">
        <v>2416</v>
      </c>
      <c r="D234" s="7" t="s">
        <v>1603</v>
      </c>
      <c r="E234" s="7"/>
      <c r="F234" s="7"/>
      <c r="G234" s="7"/>
      <c r="H234" s="7"/>
      <c r="I234" s="68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103"/>
      <c r="W234" s="17"/>
      <c r="X234" s="7"/>
      <c r="BH234" s="12" t="s">
        <v>1595</v>
      </c>
    </row>
    <row r="235" spans="1:60" ht="25" thickBot="1" x14ac:dyDescent="0.2">
      <c r="A235" s="4" t="str">
        <f>HYPERLINK("https://www.wto.org/english/tratop_e/dispu_e/cases_e/"&amp;BH235&amp;"_e.htm",BH235)</f>
        <v>DS224</v>
      </c>
      <c r="B235" s="16" t="s">
        <v>16</v>
      </c>
      <c r="C235" s="6" t="s">
        <v>1608</v>
      </c>
      <c r="D235" s="7" t="s">
        <v>1609</v>
      </c>
      <c r="E235" s="7"/>
      <c r="F235" s="7"/>
      <c r="G235" s="7"/>
      <c r="H235" s="7"/>
      <c r="I235" s="68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103"/>
      <c r="W235" s="17"/>
      <c r="X235" s="7"/>
      <c r="BH235" s="12" t="s">
        <v>1596</v>
      </c>
    </row>
    <row r="236" spans="1:60" ht="37" thickBot="1" x14ac:dyDescent="0.2">
      <c r="A236" s="4" t="str">
        <f>HYPERLINK("https://www.wto.org/english/tratop_e/dispu_e/cases_e/"&amp;BH236&amp;"_e.htm",BH236)</f>
        <v>DS225</v>
      </c>
      <c r="B236" s="16" t="s">
        <v>33</v>
      </c>
      <c r="C236" s="6" t="s">
        <v>1604</v>
      </c>
      <c r="D236" s="7" t="s">
        <v>1605</v>
      </c>
      <c r="E236" s="7"/>
      <c r="F236" s="7"/>
      <c r="G236" s="7"/>
      <c r="H236" s="7"/>
      <c r="I236" s="68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103"/>
      <c r="W236" s="17"/>
      <c r="X236" s="7"/>
      <c r="BH236" s="12" t="s">
        <v>1597</v>
      </c>
    </row>
    <row r="237" spans="1:60" ht="49" thickBot="1" x14ac:dyDescent="0.2">
      <c r="A237" s="4" t="str">
        <f>HYPERLINK("https://www.wto.org/english/tratop_e/dispu_e/cases_e/"&amp;BH237&amp;"_e.htm",BH237)</f>
        <v>DS226</v>
      </c>
      <c r="B237" s="16" t="s">
        <v>388</v>
      </c>
      <c r="C237" s="6" t="s">
        <v>1606</v>
      </c>
      <c r="D237" s="7" t="s">
        <v>1607</v>
      </c>
      <c r="E237" s="7"/>
      <c r="F237" s="7"/>
      <c r="G237" s="7"/>
      <c r="H237" s="7"/>
      <c r="I237" s="68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103"/>
      <c r="W237" s="17"/>
      <c r="X237" s="7"/>
      <c r="BH237" s="12" t="s">
        <v>1598</v>
      </c>
    </row>
    <row r="238" spans="1:60" ht="25" thickBot="1" x14ac:dyDescent="0.2">
      <c r="A238" s="4" t="str">
        <f>HYPERLINK("https://www.wto.org/english/tratop_e/dispu_e/cases_e/"&amp;BH238&amp;"_e.htm",BH238)</f>
        <v>DS227</v>
      </c>
      <c r="B238" s="16" t="s">
        <v>43</v>
      </c>
      <c r="C238" s="6" t="s">
        <v>1610</v>
      </c>
      <c r="D238" s="7" t="s">
        <v>1611</v>
      </c>
      <c r="E238" s="7" t="s">
        <v>2665</v>
      </c>
      <c r="F238" s="7" t="s">
        <v>2666</v>
      </c>
      <c r="G238" s="7"/>
      <c r="H238" s="7"/>
      <c r="I238" s="68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103"/>
      <c r="W238" s="17"/>
      <c r="X238" s="7"/>
      <c r="BH238" s="12" t="s">
        <v>1599</v>
      </c>
    </row>
    <row r="239" spans="1:60" ht="25" thickBot="1" x14ac:dyDescent="0.2">
      <c r="A239" s="4" t="str">
        <f>HYPERLINK("https://www.wto.org/english/tratop_e/dispu_e/cases_e/"&amp;BH239&amp;"_e.htm",BH239)</f>
        <v>DS228</v>
      </c>
      <c r="B239" s="16" t="s">
        <v>1165</v>
      </c>
      <c r="C239" s="6" t="s">
        <v>1612</v>
      </c>
      <c r="D239" s="7" t="s">
        <v>1613</v>
      </c>
      <c r="E239" s="7"/>
      <c r="F239" s="7"/>
      <c r="G239" s="7"/>
      <c r="H239" s="7"/>
      <c r="I239" s="68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103"/>
      <c r="W239" s="17"/>
      <c r="X239" s="7"/>
      <c r="BH239" s="12" t="s">
        <v>1600</v>
      </c>
    </row>
    <row r="240" spans="1:60" ht="49" thickBot="1" x14ac:dyDescent="0.2">
      <c r="A240" s="4" t="str">
        <f>HYPERLINK("https://www.wto.org/english/tratop_e/dispu_e/cases_e/"&amp;BH240&amp;"_e.htm",BH240)</f>
        <v>DS229</v>
      </c>
      <c r="B240" s="16" t="s">
        <v>98</v>
      </c>
      <c r="C240" s="6" t="s">
        <v>1614</v>
      </c>
      <c r="D240" s="7" t="s">
        <v>1615</v>
      </c>
      <c r="E240" s="7"/>
      <c r="F240" s="7"/>
      <c r="G240" s="7"/>
      <c r="H240" s="7"/>
      <c r="I240" s="68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103"/>
      <c r="W240" s="17"/>
      <c r="X240" s="96"/>
      <c r="BH240" s="12" t="s">
        <v>1601</v>
      </c>
    </row>
    <row r="241" spans="1:60" ht="61" thickBot="1" x14ac:dyDescent="0.2">
      <c r="A241" s="4" t="str">
        <f>HYPERLINK("https://www.wto.org/english/tratop_e/dispu_e/cases_e/"&amp;BH241&amp;"_e.htm",BH241)</f>
        <v>DS230</v>
      </c>
      <c r="B241" s="16" t="s">
        <v>1165</v>
      </c>
      <c r="C241" s="6" t="s">
        <v>1616</v>
      </c>
      <c r="D241" s="7" t="s">
        <v>1617</v>
      </c>
      <c r="E241" s="7"/>
      <c r="F241" s="7"/>
      <c r="G241" s="7"/>
      <c r="H241" s="7"/>
      <c r="I241" s="68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103"/>
      <c r="W241" s="17"/>
      <c r="X241" s="97"/>
      <c r="BH241" s="12" t="s">
        <v>1602</v>
      </c>
    </row>
    <row r="242" spans="1:60" ht="25" thickBot="1" x14ac:dyDescent="0.2">
      <c r="A242" s="4" t="str">
        <f>HYPERLINK("https://www.wto.org/english/tratop_e/dispu_e/cases_e/"&amp;BH242&amp;"_e.htm",BH242)</f>
        <v>DS231</v>
      </c>
      <c r="B242" s="16" t="s">
        <v>42</v>
      </c>
      <c r="C242" s="6" t="s">
        <v>441</v>
      </c>
      <c r="D242" s="7" t="s">
        <v>1618</v>
      </c>
      <c r="E242" s="7" t="s">
        <v>1568</v>
      </c>
      <c r="F242" s="7" t="s">
        <v>357</v>
      </c>
      <c r="G242" s="7" t="s">
        <v>1619</v>
      </c>
      <c r="H242" s="7" t="s">
        <v>442</v>
      </c>
      <c r="I242" s="68" t="s">
        <v>2888</v>
      </c>
      <c r="J242" s="7" t="s">
        <v>443</v>
      </c>
      <c r="K242" s="7" t="s">
        <v>392</v>
      </c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103"/>
      <c r="W242" s="17" t="s">
        <v>1620</v>
      </c>
      <c r="X242" s="7"/>
      <c r="BH242" s="12" t="s">
        <v>440</v>
      </c>
    </row>
    <row r="243" spans="1:60" ht="37" thickBot="1" x14ac:dyDescent="0.2">
      <c r="A243" s="4" t="str">
        <f>HYPERLINK("https://www.wto.org/english/tratop_e/dispu_e/cases_e/"&amp;BH243&amp;"_e.htm",BH243)</f>
        <v>DS232</v>
      </c>
      <c r="B243" s="16" t="s">
        <v>43</v>
      </c>
      <c r="C243" s="6" t="s">
        <v>1624</v>
      </c>
      <c r="D243" s="7" t="s">
        <v>1562</v>
      </c>
      <c r="E243" s="7"/>
      <c r="F243" s="7"/>
      <c r="G243" s="7"/>
      <c r="H243" s="7"/>
      <c r="I243" s="68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103"/>
      <c r="W243" s="17"/>
      <c r="X243" s="7"/>
      <c r="BH243" s="12" t="s">
        <v>1621</v>
      </c>
    </row>
    <row r="244" spans="1:60" ht="61" thickBot="1" x14ac:dyDescent="0.2">
      <c r="A244" s="4" t="str">
        <f>HYPERLINK("https://www.wto.org/english/tratop_e/dispu_e/cases_e/"&amp;BH244&amp;"_e.htm",BH244)</f>
        <v>DS233</v>
      </c>
      <c r="B244" s="16" t="s">
        <v>1625</v>
      </c>
      <c r="C244" s="6" t="s">
        <v>1626</v>
      </c>
      <c r="D244" s="7" t="s">
        <v>1627</v>
      </c>
      <c r="E244" s="7"/>
      <c r="F244" s="7"/>
      <c r="G244" s="7"/>
      <c r="H244" s="7"/>
      <c r="I244" s="68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103"/>
      <c r="W244" s="17"/>
      <c r="X244" s="7"/>
      <c r="BH244" s="12" t="s">
        <v>1622</v>
      </c>
    </row>
    <row r="245" spans="1:60" ht="49" thickBot="1" x14ac:dyDescent="0.2">
      <c r="A245" s="4" t="str">
        <f>HYPERLINK("https://www.wto.org/english/tratop_e/dispu_e/cases_e/"&amp;BH245&amp;"_e.htm",BH245)</f>
        <v>DS235</v>
      </c>
      <c r="B245" s="16" t="s">
        <v>243</v>
      </c>
      <c r="C245" s="6" t="s">
        <v>1628</v>
      </c>
      <c r="D245" s="7" t="s">
        <v>1629</v>
      </c>
      <c r="E245" s="7"/>
      <c r="F245" s="7"/>
      <c r="G245" s="7"/>
      <c r="H245" s="7"/>
      <c r="I245" s="68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103"/>
      <c r="W245" s="17" t="s">
        <v>1630</v>
      </c>
      <c r="X245" s="7"/>
      <c r="BH245" s="12" t="s">
        <v>1623</v>
      </c>
    </row>
    <row r="246" spans="1:60" ht="25" thickBot="1" x14ac:dyDescent="0.2">
      <c r="A246" s="4" t="str">
        <f>HYPERLINK("https://www.wto.org/english/tratop_e/dispu_e/cases_e/"&amp;BH246&amp;"_e.htm",BH246)</f>
        <v>DS236</v>
      </c>
      <c r="B246" s="16" t="s">
        <v>24</v>
      </c>
      <c r="C246" s="6" t="s">
        <v>445</v>
      </c>
      <c r="D246" s="7" t="s">
        <v>1631</v>
      </c>
      <c r="E246" s="7" t="s">
        <v>1583</v>
      </c>
      <c r="F246" s="7" t="s">
        <v>446</v>
      </c>
      <c r="G246" s="7" t="s">
        <v>1632</v>
      </c>
      <c r="H246" s="7" t="s">
        <v>447</v>
      </c>
      <c r="I246" s="68"/>
      <c r="J246" s="7" t="s">
        <v>28</v>
      </c>
      <c r="K246" s="7" t="s">
        <v>448</v>
      </c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103"/>
      <c r="W246" s="17" t="s">
        <v>1633</v>
      </c>
      <c r="X246" s="7"/>
      <c r="BH246" s="12" t="s">
        <v>444</v>
      </c>
    </row>
    <row r="247" spans="1:60" ht="37" thickBot="1" x14ac:dyDescent="0.2">
      <c r="A247" s="4" t="str">
        <f>HYPERLINK("https://www.wto.org/english/tratop_e/dispu_e/cases_e/"&amp;BH247&amp;"_e.htm",BH247)</f>
        <v>DS237</v>
      </c>
      <c r="B247" s="16" t="s">
        <v>669</v>
      </c>
      <c r="C247" s="6" t="s">
        <v>1635</v>
      </c>
      <c r="D247" s="7" t="s">
        <v>1636</v>
      </c>
      <c r="E247" s="7" t="s">
        <v>2656</v>
      </c>
      <c r="F247" s="7" t="s">
        <v>1671</v>
      </c>
      <c r="G247" s="7"/>
      <c r="H247" s="7"/>
      <c r="I247" s="68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103"/>
      <c r="W247" s="17" t="s">
        <v>1637</v>
      </c>
      <c r="X247" s="7"/>
      <c r="BH247" s="12" t="s">
        <v>1634</v>
      </c>
    </row>
    <row r="248" spans="1:60" ht="25" thickBot="1" x14ac:dyDescent="0.2">
      <c r="A248" s="4" t="str">
        <f>HYPERLINK("https://www.wto.org/english/tratop_e/dispu_e/cases_e/"&amp;BH248&amp;"_e.htm",BH248)</f>
        <v>DS238</v>
      </c>
      <c r="B248" s="16" t="s">
        <v>43</v>
      </c>
      <c r="C248" s="6" t="s">
        <v>450</v>
      </c>
      <c r="D248" s="7" t="s">
        <v>1638</v>
      </c>
      <c r="E248" s="7" t="s">
        <v>2663</v>
      </c>
      <c r="F248" s="7" t="s">
        <v>451</v>
      </c>
      <c r="G248" s="7" t="s">
        <v>1639</v>
      </c>
      <c r="H248" s="7" t="s">
        <v>452</v>
      </c>
      <c r="I248" s="68"/>
      <c r="J248" s="7" t="s">
        <v>28</v>
      </c>
      <c r="K248" s="7" t="s">
        <v>453</v>
      </c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103"/>
      <c r="W248" s="17"/>
      <c r="X248" s="96"/>
      <c r="BH248" s="12" t="s">
        <v>449</v>
      </c>
    </row>
    <row r="249" spans="1:60" ht="49" thickBot="1" x14ac:dyDescent="0.2">
      <c r="A249" s="4" t="str">
        <f>HYPERLINK("https://www.wto.org/english/tratop_e/dispu_e/cases_e/"&amp;BH249&amp;"_e.htm",BH249)</f>
        <v>DS239</v>
      </c>
      <c r="B249" s="16" t="s">
        <v>16</v>
      </c>
      <c r="C249" s="6" t="s">
        <v>1642</v>
      </c>
      <c r="D249" s="7" t="s">
        <v>1643</v>
      </c>
      <c r="E249" s="7"/>
      <c r="F249" s="7"/>
      <c r="G249" s="7"/>
      <c r="H249" s="7"/>
      <c r="I249" s="68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103"/>
      <c r="W249" s="17"/>
      <c r="X249" s="97"/>
      <c r="BH249" s="12" t="s">
        <v>1640</v>
      </c>
    </row>
    <row r="250" spans="1:60" ht="49" thickBot="1" x14ac:dyDescent="0.2">
      <c r="A250" s="4" t="str">
        <f>HYPERLINK("https://www.wto.org/english/tratop_e/dispu_e/cases_e/"&amp;BH250&amp;"_e.htm",BH250)</f>
        <v>DS240</v>
      </c>
      <c r="B250" s="16" t="s">
        <v>1409</v>
      </c>
      <c r="C250" s="6" t="s">
        <v>1644</v>
      </c>
      <c r="D250" s="7" t="s">
        <v>1645</v>
      </c>
      <c r="E250" s="7"/>
      <c r="F250" s="7"/>
      <c r="G250" s="7"/>
      <c r="H250" s="7"/>
      <c r="I250" s="68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103"/>
      <c r="W250" s="17"/>
      <c r="X250" s="7"/>
      <c r="BH250" s="12" t="s">
        <v>1641</v>
      </c>
    </row>
    <row r="251" spans="1:60" ht="37" thickBot="1" x14ac:dyDescent="0.2">
      <c r="A251" s="4" t="str">
        <f>HYPERLINK("https://www.wto.org/english/tratop_e/dispu_e/cases_e/"&amp;BH251&amp;"_e.htm",BH251)</f>
        <v>DS241</v>
      </c>
      <c r="B251" s="16" t="s">
        <v>16</v>
      </c>
      <c r="C251" s="6" t="s">
        <v>455</v>
      </c>
      <c r="D251" s="7" t="s">
        <v>1646</v>
      </c>
      <c r="E251" s="7" t="s">
        <v>2662</v>
      </c>
      <c r="F251" s="7" t="s">
        <v>380</v>
      </c>
      <c r="G251" s="7" t="s">
        <v>1647</v>
      </c>
      <c r="H251" s="7" t="s">
        <v>456</v>
      </c>
      <c r="I251" s="68"/>
      <c r="J251" s="7" t="s">
        <v>28</v>
      </c>
      <c r="K251" s="7" t="s">
        <v>457</v>
      </c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103"/>
      <c r="W251" s="17"/>
      <c r="X251" s="7"/>
      <c r="BH251" s="12" t="s">
        <v>454</v>
      </c>
    </row>
    <row r="252" spans="1:60" ht="37" thickBot="1" x14ac:dyDescent="0.2">
      <c r="A252" s="4" t="str">
        <f>HYPERLINK("https://www.wto.org/english/tratop_e/dispu_e/cases_e/"&amp;BH252&amp;"_e.htm",BH252)</f>
        <v>DS242</v>
      </c>
      <c r="B252" s="16" t="s">
        <v>517</v>
      </c>
      <c r="C252" s="6" t="s">
        <v>1649</v>
      </c>
      <c r="D252" s="7" t="s">
        <v>1650</v>
      </c>
      <c r="E252" s="7" t="s">
        <v>2661</v>
      </c>
      <c r="F252" s="7"/>
      <c r="G252" s="7"/>
      <c r="H252" s="7"/>
      <c r="I252" s="68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103"/>
      <c r="W252" s="17"/>
      <c r="X252" s="7"/>
      <c r="BH252" s="12" t="s">
        <v>1648</v>
      </c>
    </row>
    <row r="253" spans="1:60" ht="25" thickBot="1" x14ac:dyDescent="0.2">
      <c r="A253" s="4" t="str">
        <f>HYPERLINK("https://www.wto.org/english/tratop_e/dispu_e/cases_e/"&amp;BH253&amp;"_e.htm",BH253)</f>
        <v>DS243</v>
      </c>
      <c r="B253" s="16" t="s">
        <v>98</v>
      </c>
      <c r="C253" s="6" t="s">
        <v>459</v>
      </c>
      <c r="D253" s="7" t="s">
        <v>1630</v>
      </c>
      <c r="E253" s="7" t="s">
        <v>2660</v>
      </c>
      <c r="F253" s="7" t="s">
        <v>460</v>
      </c>
      <c r="G253" s="7" t="s">
        <v>1651</v>
      </c>
      <c r="H253" s="7" t="s">
        <v>461</v>
      </c>
      <c r="I253" s="68"/>
      <c r="J253" s="7" t="s">
        <v>28</v>
      </c>
      <c r="K253" s="7" t="s">
        <v>462</v>
      </c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103"/>
      <c r="W253" s="17"/>
      <c r="X253" s="7"/>
      <c r="BH253" s="12" t="s">
        <v>458</v>
      </c>
    </row>
    <row r="254" spans="1:60" ht="37" thickBot="1" x14ac:dyDescent="0.2">
      <c r="A254" s="4" t="str">
        <f>HYPERLINK("https://www.wto.org/english/tratop_e/dispu_e/cases_e/"&amp;BH254&amp;"_e.htm",BH254)</f>
        <v>DS244</v>
      </c>
      <c r="B254" s="16" t="s">
        <v>135</v>
      </c>
      <c r="C254" s="6" t="s">
        <v>464</v>
      </c>
      <c r="D254" s="7" t="s">
        <v>1652</v>
      </c>
      <c r="E254" s="7" t="s">
        <v>1668</v>
      </c>
      <c r="F254" s="7" t="s">
        <v>465</v>
      </c>
      <c r="G254" s="7" t="s">
        <v>1653</v>
      </c>
      <c r="H254" s="7" t="s">
        <v>466</v>
      </c>
      <c r="I254" s="68">
        <v>37879</v>
      </c>
      <c r="J254" s="7" t="s">
        <v>467</v>
      </c>
      <c r="K254" s="7" t="s">
        <v>468</v>
      </c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103"/>
      <c r="W254" s="17"/>
      <c r="X254" s="7"/>
      <c r="BH254" s="12" t="s">
        <v>463</v>
      </c>
    </row>
    <row r="255" spans="1:60" ht="14" thickBot="1" x14ac:dyDescent="0.2">
      <c r="A255" s="4" t="str">
        <f>HYPERLINK("https://www.wto.org/english/tratop_e/dispu_e/cases_e/"&amp;BH255&amp;"_e.htm",BH255)</f>
        <v>DS245</v>
      </c>
      <c r="B255" s="16" t="s">
        <v>34</v>
      </c>
      <c r="C255" s="6" t="s">
        <v>470</v>
      </c>
      <c r="D255" s="7" t="s">
        <v>1654</v>
      </c>
      <c r="E255" s="7" t="s">
        <v>2660</v>
      </c>
      <c r="F255" s="7" t="s">
        <v>465</v>
      </c>
      <c r="G255" s="7" t="s">
        <v>1655</v>
      </c>
      <c r="H255" s="7" t="s">
        <v>471</v>
      </c>
      <c r="I255" s="68">
        <v>37861</v>
      </c>
      <c r="J255" s="7" t="s">
        <v>472</v>
      </c>
      <c r="K255" s="7" t="s">
        <v>473</v>
      </c>
      <c r="L255" s="7" t="s">
        <v>2918</v>
      </c>
      <c r="M255" s="7" t="s">
        <v>2919</v>
      </c>
      <c r="N255" s="7" t="s">
        <v>2919</v>
      </c>
      <c r="O255" s="7" t="s">
        <v>474</v>
      </c>
      <c r="P255" s="7"/>
      <c r="Q255" s="7" t="s">
        <v>475</v>
      </c>
      <c r="R255" s="7" t="s">
        <v>476</v>
      </c>
      <c r="S255" s="7"/>
      <c r="T255" s="7"/>
      <c r="U255" s="7"/>
      <c r="V255" s="103"/>
      <c r="W255" s="17" t="s">
        <v>1656</v>
      </c>
      <c r="X255" s="7"/>
      <c r="BH255" s="12" t="s">
        <v>469</v>
      </c>
    </row>
    <row r="256" spans="1:60" ht="25" thickBot="1" x14ac:dyDescent="0.2">
      <c r="A256" s="4" t="str">
        <f>HYPERLINK("https://www.wto.org/english/tratop_e/dispu_e/cases_e/"&amp;BH256&amp;"_e.htm",BH256)</f>
        <v>DS246</v>
      </c>
      <c r="B256" s="16" t="s">
        <v>98</v>
      </c>
      <c r="C256" s="16" t="s">
        <v>478</v>
      </c>
      <c r="D256" s="7" t="s">
        <v>1657</v>
      </c>
      <c r="E256" s="7" t="s">
        <v>2653</v>
      </c>
      <c r="F256" s="7" t="s">
        <v>423</v>
      </c>
      <c r="G256" s="7" t="s">
        <v>1658</v>
      </c>
      <c r="H256" s="7" t="s">
        <v>479</v>
      </c>
      <c r="I256" s="68">
        <v>37994</v>
      </c>
      <c r="J256" s="7" t="s">
        <v>480</v>
      </c>
      <c r="K256" s="7" t="s">
        <v>481</v>
      </c>
      <c r="L256" s="7"/>
      <c r="M256" s="7"/>
      <c r="N256" s="7"/>
      <c r="O256" s="7"/>
      <c r="P256" s="7"/>
      <c r="Q256" s="7"/>
      <c r="R256" s="7"/>
      <c r="S256" s="7" t="s">
        <v>482</v>
      </c>
      <c r="T256" s="7"/>
      <c r="U256" s="7"/>
      <c r="V256" s="103"/>
      <c r="W256" s="17"/>
      <c r="X256" s="96"/>
      <c r="BH256" s="16" t="s">
        <v>477</v>
      </c>
    </row>
    <row r="257" spans="1:60" ht="73" thickBot="1" x14ac:dyDescent="0.2">
      <c r="A257" s="4" t="str">
        <f>HYPERLINK("https://www.wto.org/english/tratop_e/dispu_e/cases_e/"&amp;BH257&amp;"_e.htm",BH257)</f>
        <v>DS247</v>
      </c>
      <c r="B257" s="16" t="s">
        <v>24</v>
      </c>
      <c r="C257" s="16" t="s">
        <v>3086</v>
      </c>
      <c r="D257" s="7" t="s">
        <v>1682</v>
      </c>
      <c r="E257" s="7"/>
      <c r="F257" s="7"/>
      <c r="G257" s="14"/>
      <c r="H257" s="14"/>
      <c r="I257" s="70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03"/>
      <c r="W257" s="94" t="s">
        <v>1683</v>
      </c>
      <c r="X257" s="97"/>
      <c r="BH257" s="16" t="s">
        <v>1673</v>
      </c>
    </row>
    <row r="258" spans="1:60" ht="25" thickBot="1" x14ac:dyDescent="0.2">
      <c r="A258" s="4" t="str">
        <f>HYPERLINK("https://www.wto.org/english/tratop_e/dispu_e/cases_e/"&amp;BH258&amp;"_e.htm",BH258)</f>
        <v>DS248</v>
      </c>
      <c r="B258" s="13" t="s">
        <v>33</v>
      </c>
      <c r="C258" s="13" t="s">
        <v>494</v>
      </c>
      <c r="D258" s="14" t="s">
        <v>1659</v>
      </c>
      <c r="E258" s="14" t="s">
        <v>2660</v>
      </c>
      <c r="F258" s="14" t="s">
        <v>465</v>
      </c>
      <c r="G258" s="96" t="s">
        <v>1660</v>
      </c>
      <c r="H258" s="96" t="s">
        <v>495</v>
      </c>
      <c r="I258" s="100">
        <v>37844</v>
      </c>
      <c r="J258" s="96" t="s">
        <v>496</v>
      </c>
      <c r="K258" s="96" t="s">
        <v>473</v>
      </c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103"/>
      <c r="W258" s="94"/>
      <c r="X258" s="7"/>
      <c r="BH258" s="15" t="s">
        <v>483</v>
      </c>
    </row>
    <row r="259" spans="1:60" ht="25" thickBot="1" x14ac:dyDescent="0.2">
      <c r="A259" s="4" t="str">
        <f>HYPERLINK("https://www.wto.org/english/tratop_e/dispu_e/cases_e/"&amp;BH259&amp;"_e.htm",BH259)</f>
        <v>DS249</v>
      </c>
      <c r="B259" s="13" t="s">
        <v>135</v>
      </c>
      <c r="C259" s="13" t="s">
        <v>494</v>
      </c>
      <c r="D259" s="14" t="s">
        <v>1664</v>
      </c>
      <c r="E259" s="14" t="s">
        <v>1670</v>
      </c>
      <c r="F259" s="14" t="s">
        <v>1661</v>
      </c>
      <c r="G259" s="98"/>
      <c r="H259" s="98"/>
      <c r="I259" s="101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103"/>
      <c r="W259" s="19"/>
      <c r="X259" s="7"/>
      <c r="BH259" s="15" t="s">
        <v>484</v>
      </c>
    </row>
    <row r="260" spans="1:60" ht="25" thickBot="1" x14ac:dyDescent="0.2">
      <c r="A260" s="4" t="str">
        <f>HYPERLINK("https://www.wto.org/english/tratop_e/dispu_e/cases_e/"&amp;BH260&amp;"_e.htm",BH260)</f>
        <v>DS251</v>
      </c>
      <c r="B260" s="13" t="s">
        <v>209</v>
      </c>
      <c r="C260" s="13" t="s">
        <v>494</v>
      </c>
      <c r="D260" s="14" t="s">
        <v>1665</v>
      </c>
      <c r="E260" s="14" t="s">
        <v>1670</v>
      </c>
      <c r="F260" s="14" t="s">
        <v>1661</v>
      </c>
      <c r="G260" s="98"/>
      <c r="H260" s="98"/>
      <c r="I260" s="101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103"/>
      <c r="W260" s="19"/>
      <c r="X260" s="7"/>
      <c r="BH260" s="15" t="s">
        <v>485</v>
      </c>
    </row>
    <row r="261" spans="1:60" ht="25" thickBot="1" x14ac:dyDescent="0.2">
      <c r="A261" s="4" t="str">
        <f>HYPERLINK("https://www.wto.org/english/tratop_e/dispu_e/cases_e/"&amp;BH261&amp;"_e.htm",BH261)</f>
        <v>DS252</v>
      </c>
      <c r="B261" s="13" t="s">
        <v>491</v>
      </c>
      <c r="C261" s="13" t="s">
        <v>494</v>
      </c>
      <c r="D261" s="14" t="s">
        <v>1666</v>
      </c>
      <c r="E261" s="14" t="s">
        <v>2658</v>
      </c>
      <c r="F261" s="14" t="s">
        <v>1662</v>
      </c>
      <c r="G261" s="98"/>
      <c r="H261" s="98"/>
      <c r="I261" s="101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103"/>
      <c r="W261" s="19"/>
      <c r="X261" s="7"/>
      <c r="BH261" s="15" t="s">
        <v>486</v>
      </c>
    </row>
    <row r="262" spans="1:60" ht="25" thickBot="1" x14ac:dyDescent="0.2">
      <c r="A262" s="4" t="str">
        <f>HYPERLINK("https://www.wto.org/english/tratop_e/dispu_e/cases_e/"&amp;BH262&amp;"_e.htm",BH262)</f>
        <v>DS253</v>
      </c>
      <c r="B262" s="13" t="s">
        <v>492</v>
      </c>
      <c r="C262" s="13" t="s">
        <v>494</v>
      </c>
      <c r="D262" s="14" t="s">
        <v>1667</v>
      </c>
      <c r="E262" s="14" t="s">
        <v>2657</v>
      </c>
      <c r="F262" s="14" t="s">
        <v>1662</v>
      </c>
      <c r="G262" s="98"/>
      <c r="H262" s="98"/>
      <c r="I262" s="101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103"/>
      <c r="W262" s="19"/>
      <c r="X262" s="7"/>
      <c r="BH262" s="15" t="s">
        <v>487</v>
      </c>
    </row>
    <row r="263" spans="1:60" ht="25" thickBot="1" x14ac:dyDescent="0.2">
      <c r="A263" s="4" t="str">
        <f>HYPERLINK("https://www.wto.org/english/tratop_e/dispu_e/cases_e/"&amp;BH263&amp;"_e.htm",BH263)</f>
        <v>DS254</v>
      </c>
      <c r="B263" s="13" t="s">
        <v>493</v>
      </c>
      <c r="C263" s="13" t="s">
        <v>494</v>
      </c>
      <c r="D263" s="14" t="s">
        <v>1668</v>
      </c>
      <c r="E263" s="14" t="s">
        <v>2657</v>
      </c>
      <c r="F263" s="14" t="s">
        <v>1662</v>
      </c>
      <c r="G263" s="98"/>
      <c r="H263" s="98"/>
      <c r="I263" s="101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103"/>
      <c r="W263" s="19"/>
      <c r="X263" s="7"/>
      <c r="BH263" s="15" t="s">
        <v>488</v>
      </c>
    </row>
    <row r="264" spans="1:60" ht="25" thickBot="1" x14ac:dyDescent="0.2">
      <c r="A264" s="4" t="str">
        <f>HYPERLINK("https://www.wto.org/english/tratop_e/dispu_e/cases_e/"&amp;BH264&amp;"_e.htm",BH264)</f>
        <v>DS258</v>
      </c>
      <c r="B264" s="13" t="s">
        <v>170</v>
      </c>
      <c r="C264" s="13" t="s">
        <v>494</v>
      </c>
      <c r="D264" s="14" t="s">
        <v>1669</v>
      </c>
      <c r="E264" s="14" t="s">
        <v>1647</v>
      </c>
      <c r="F264" s="14" t="s">
        <v>1663</v>
      </c>
      <c r="G264" s="98"/>
      <c r="H264" s="98"/>
      <c r="I264" s="101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103"/>
      <c r="W264" s="19"/>
      <c r="X264" s="96"/>
      <c r="BH264" s="15" t="s">
        <v>489</v>
      </c>
    </row>
    <row r="265" spans="1:60" ht="25" thickBot="1" x14ac:dyDescent="0.2">
      <c r="A265" s="4" t="str">
        <f>HYPERLINK("https://www.wto.org/english/tratop_e/dispu_e/cases_e/"&amp;BH265&amp;"_e.htm",BH265)</f>
        <v>DS259</v>
      </c>
      <c r="B265" s="16" t="s">
        <v>16</v>
      </c>
      <c r="C265" s="13" t="s">
        <v>494</v>
      </c>
      <c r="D265" s="7" t="s">
        <v>1670</v>
      </c>
      <c r="E265" s="7" t="s">
        <v>2655</v>
      </c>
      <c r="F265" s="7" t="s">
        <v>1671</v>
      </c>
      <c r="G265" s="7"/>
      <c r="H265" s="97"/>
      <c r="I265" s="102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103"/>
      <c r="W265" s="95"/>
      <c r="X265" s="97"/>
      <c r="BH265" s="12" t="s">
        <v>490</v>
      </c>
    </row>
    <row r="266" spans="1:60" ht="73" thickBot="1" x14ac:dyDescent="0.2">
      <c r="A266" s="4" t="str">
        <f>HYPERLINK("https://www.wto.org/english/tratop_e/dispu_e/cases_e/"&amp;BH266&amp;"_e.htm",BH266)</f>
        <v>DS250</v>
      </c>
      <c r="B266" s="16" t="s">
        <v>16</v>
      </c>
      <c r="C266" s="6" t="s">
        <v>1680</v>
      </c>
      <c r="D266" s="7" t="s">
        <v>1664</v>
      </c>
      <c r="E266" s="7" t="s">
        <v>2659</v>
      </c>
      <c r="F266" s="7"/>
      <c r="G266" s="7"/>
      <c r="H266" s="7"/>
      <c r="I266" s="68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103"/>
      <c r="W266" s="95" t="s">
        <v>1681</v>
      </c>
      <c r="X266" s="7"/>
      <c r="BH266" s="12" t="s">
        <v>1672</v>
      </c>
    </row>
    <row r="267" spans="1:60" ht="49" thickBot="1" x14ac:dyDescent="0.2">
      <c r="A267" s="4" t="str">
        <f>HYPERLINK("https://www.wto.org/english/tratop_e/dispu_e/cases_e/"&amp;BH267&amp;"_e.htm",BH267)</f>
        <v>DS255</v>
      </c>
      <c r="B267" s="16" t="s">
        <v>43</v>
      </c>
      <c r="C267" s="6" t="s">
        <v>1684</v>
      </c>
      <c r="D267" s="7" t="s">
        <v>1685</v>
      </c>
      <c r="E267" s="7" t="s">
        <v>2656</v>
      </c>
      <c r="F267" s="7"/>
      <c r="G267" s="7"/>
      <c r="H267" s="7"/>
      <c r="I267" s="68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103"/>
      <c r="W267" s="95" t="s">
        <v>1686</v>
      </c>
      <c r="X267" s="7"/>
      <c r="BH267" s="12" t="s">
        <v>1674</v>
      </c>
    </row>
    <row r="268" spans="1:60" ht="37" thickBot="1" x14ac:dyDescent="0.2">
      <c r="A268" s="4" t="str">
        <f>HYPERLINK("https://www.wto.org/english/tratop_e/dispu_e/cases_e/"&amp;BH268&amp;"_e.htm",BH268)</f>
        <v>DS256</v>
      </c>
      <c r="B268" s="16" t="s">
        <v>1409</v>
      </c>
      <c r="C268" s="6" t="s">
        <v>1687</v>
      </c>
      <c r="D268" s="7" t="s">
        <v>1688</v>
      </c>
      <c r="E268" s="7"/>
      <c r="F268" s="7"/>
      <c r="G268" s="7"/>
      <c r="H268" s="7"/>
      <c r="I268" s="68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103"/>
      <c r="W268" s="95"/>
      <c r="X268" s="7"/>
      <c r="BH268" s="12" t="s">
        <v>1675</v>
      </c>
    </row>
    <row r="269" spans="1:60" ht="25" thickBot="1" x14ac:dyDescent="0.2">
      <c r="A269" s="4" t="str">
        <f>HYPERLINK("https://www.wto.org/english/tratop_e/dispu_e/cases_e/"&amp;BH269&amp;"_e.htm",BH269)</f>
        <v>DS257</v>
      </c>
      <c r="B269" s="16" t="s">
        <v>24</v>
      </c>
      <c r="C269" s="6" t="s">
        <v>498</v>
      </c>
      <c r="D269" s="7" t="s">
        <v>1689</v>
      </c>
      <c r="E269" s="7" t="s">
        <v>2655</v>
      </c>
      <c r="F269" s="7" t="s">
        <v>402</v>
      </c>
      <c r="G269" s="7" t="s">
        <v>1690</v>
      </c>
      <c r="H269" s="7" t="s">
        <v>499</v>
      </c>
      <c r="I269" s="68" t="s">
        <v>2889</v>
      </c>
      <c r="J269" s="7" t="s">
        <v>500</v>
      </c>
      <c r="K269" s="7" t="s">
        <v>501</v>
      </c>
      <c r="L269" s="7" t="s">
        <v>2920</v>
      </c>
      <c r="M269" s="7" t="s">
        <v>2921</v>
      </c>
      <c r="N269" s="7" t="s">
        <v>2922</v>
      </c>
      <c r="O269" s="7" t="s">
        <v>502</v>
      </c>
      <c r="P269" s="7" t="s">
        <v>3018</v>
      </c>
      <c r="Q269" s="7" t="s">
        <v>503</v>
      </c>
      <c r="R269" s="7" t="s">
        <v>504</v>
      </c>
      <c r="S269" s="7"/>
      <c r="T269" s="7"/>
      <c r="U269" s="7"/>
      <c r="V269" s="103"/>
      <c r="W269" s="17" t="s">
        <v>2820</v>
      </c>
      <c r="X269" s="7"/>
      <c r="BH269" s="12" t="s">
        <v>497</v>
      </c>
    </row>
    <row r="270" spans="1:60" ht="61" thickBot="1" x14ac:dyDescent="0.2">
      <c r="A270" s="4" t="str">
        <f>HYPERLINK("https://www.wto.org/english/tratop_e/dispu_e/cases_e/"&amp;BH270&amp;"_e.htm",BH270)</f>
        <v>DS260</v>
      </c>
      <c r="B270" s="16" t="s">
        <v>34</v>
      </c>
      <c r="C270" s="6" t="s">
        <v>1691</v>
      </c>
      <c r="D270" s="7" t="s">
        <v>1692</v>
      </c>
      <c r="E270" s="7" t="s">
        <v>2654</v>
      </c>
      <c r="F270" s="7" t="s">
        <v>2391</v>
      </c>
      <c r="G270" s="7"/>
      <c r="H270" s="7"/>
      <c r="I270" s="68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103"/>
      <c r="W270" s="17"/>
      <c r="X270" s="7"/>
      <c r="BH270" s="12" t="s">
        <v>1676</v>
      </c>
    </row>
    <row r="271" spans="1:60" ht="37" thickBot="1" x14ac:dyDescent="0.2">
      <c r="A271" s="4" t="str">
        <f>HYPERLINK("https://www.wto.org/english/tratop_e/dispu_e/cases_e/"&amp;BH271&amp;"_e.htm",BH271)</f>
        <v>DS261</v>
      </c>
      <c r="B271" s="16" t="s">
        <v>43</v>
      </c>
      <c r="C271" s="6" t="s">
        <v>1693</v>
      </c>
      <c r="D271" s="7" t="s">
        <v>1694</v>
      </c>
      <c r="E271" s="7" t="s">
        <v>1757</v>
      </c>
      <c r="F271" s="7"/>
      <c r="G271" s="7"/>
      <c r="H271" s="7"/>
      <c r="I271" s="68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103"/>
      <c r="W271" s="17" t="s">
        <v>1695</v>
      </c>
      <c r="X271" s="7"/>
      <c r="BH271" s="12" t="s">
        <v>1677</v>
      </c>
    </row>
    <row r="272" spans="1:60" ht="97" thickBot="1" x14ac:dyDescent="0.2">
      <c r="A272" s="4" t="str">
        <f>HYPERLINK("https://www.wto.org/english/tratop_e/dispu_e/cases_e/"&amp;BH272&amp;"_e.htm",BH272)</f>
        <v>DS262</v>
      </c>
      <c r="B272" s="16" t="s">
        <v>33</v>
      </c>
      <c r="C272" s="6" t="s">
        <v>1696</v>
      </c>
      <c r="D272" s="7" t="s">
        <v>1660</v>
      </c>
      <c r="E272" s="7"/>
      <c r="F272" s="7"/>
      <c r="G272" s="7"/>
      <c r="H272" s="7"/>
      <c r="I272" s="68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103"/>
      <c r="W272" s="17"/>
      <c r="X272" s="96"/>
      <c r="BH272" s="12" t="s">
        <v>1678</v>
      </c>
    </row>
    <row r="273" spans="1:60" ht="37" thickBot="1" x14ac:dyDescent="0.2">
      <c r="A273" s="4" t="str">
        <f>HYPERLINK("https://www.wto.org/english/tratop_e/dispu_e/cases_e/"&amp;BH273&amp;"_e.htm",BH273)</f>
        <v>DS263</v>
      </c>
      <c r="B273" s="16" t="s">
        <v>388</v>
      </c>
      <c r="C273" s="6" t="s">
        <v>1697</v>
      </c>
      <c r="D273" s="7" t="s">
        <v>1698</v>
      </c>
      <c r="E273" s="7"/>
      <c r="F273" s="7"/>
      <c r="G273" s="7"/>
      <c r="H273" s="7"/>
      <c r="I273" s="68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103"/>
      <c r="W273" s="17"/>
      <c r="X273" s="97"/>
      <c r="BH273" s="12" t="s">
        <v>1679</v>
      </c>
    </row>
    <row r="274" spans="1:60" ht="25" thickBot="1" x14ac:dyDescent="0.2">
      <c r="A274" s="4" t="str">
        <f>HYPERLINK("https://www.wto.org/english/tratop_e/dispu_e/cases_e/"&amp;BH274&amp;"_e.htm",BH274)</f>
        <v>DS264</v>
      </c>
      <c r="B274" s="16" t="s">
        <v>24</v>
      </c>
      <c r="C274" s="6" t="s">
        <v>506</v>
      </c>
      <c r="D274" s="7" t="s">
        <v>1699</v>
      </c>
      <c r="E274" s="7" t="s">
        <v>2653</v>
      </c>
      <c r="F274" s="7" t="s">
        <v>408</v>
      </c>
      <c r="G274" s="7" t="s">
        <v>3019</v>
      </c>
      <c r="H274" s="7" t="s">
        <v>507</v>
      </c>
      <c r="I274" s="68">
        <v>38120</v>
      </c>
      <c r="J274" s="7" t="s">
        <v>508</v>
      </c>
      <c r="K274" s="7" t="s">
        <v>509</v>
      </c>
      <c r="L274" s="7" t="s">
        <v>2923</v>
      </c>
      <c r="M274" s="7" t="s">
        <v>2924</v>
      </c>
      <c r="N274" s="7" t="s">
        <v>2925</v>
      </c>
      <c r="O274" s="7" t="s">
        <v>510</v>
      </c>
      <c r="P274" s="7" t="s">
        <v>3020</v>
      </c>
      <c r="Q274" s="7" t="s">
        <v>511</v>
      </c>
      <c r="R274" s="7" t="s">
        <v>512</v>
      </c>
      <c r="S274" s="7" t="s">
        <v>513</v>
      </c>
      <c r="T274" s="7"/>
      <c r="U274" s="7"/>
      <c r="V274" s="103"/>
      <c r="W274" s="17" t="s">
        <v>1633</v>
      </c>
      <c r="X274" s="7"/>
      <c r="BH274" s="12" t="s">
        <v>505</v>
      </c>
    </row>
    <row r="275" spans="1:60" ht="14" customHeight="1" thickBot="1" x14ac:dyDescent="0.2">
      <c r="A275" s="4" t="str">
        <f>HYPERLINK("https://www.wto.org/english/tratop_e/dispu_e/cases_e/"&amp;BH275&amp;"_e.htm",BH275)</f>
        <v>DS265</v>
      </c>
      <c r="B275" s="13" t="s">
        <v>316</v>
      </c>
      <c r="C275" s="120" t="s">
        <v>518</v>
      </c>
      <c r="D275" s="96" t="s">
        <v>1700</v>
      </c>
      <c r="E275" s="96" t="s">
        <v>1774</v>
      </c>
      <c r="F275" s="96" t="s">
        <v>499</v>
      </c>
      <c r="G275" s="96" t="s">
        <v>1701</v>
      </c>
      <c r="H275" s="96" t="s">
        <v>519</v>
      </c>
      <c r="I275" s="100">
        <v>38365</v>
      </c>
      <c r="J275" s="96" t="s">
        <v>520</v>
      </c>
      <c r="K275" s="96" t="s">
        <v>521</v>
      </c>
      <c r="L275" s="96"/>
      <c r="M275" s="96"/>
      <c r="N275" s="96"/>
      <c r="O275" s="96"/>
      <c r="P275" s="96"/>
      <c r="Q275" s="96"/>
      <c r="R275" s="96"/>
      <c r="S275" s="96" t="s">
        <v>522</v>
      </c>
      <c r="T275" s="96"/>
      <c r="U275" s="96"/>
      <c r="V275" s="103"/>
      <c r="W275" s="94"/>
      <c r="X275" s="7"/>
      <c r="BH275" s="15" t="s">
        <v>514</v>
      </c>
    </row>
    <row r="276" spans="1:60" ht="12" customHeight="1" thickBot="1" x14ac:dyDescent="0.2">
      <c r="A276" s="4" t="str">
        <f>HYPERLINK("https://www.wto.org/english/tratop_e/dispu_e/cases_e/"&amp;BH276&amp;"_e.htm",BH276)</f>
        <v>DS266</v>
      </c>
      <c r="B276" s="13" t="s">
        <v>16</v>
      </c>
      <c r="C276" s="99"/>
      <c r="D276" s="98" t="s">
        <v>1700</v>
      </c>
      <c r="E276" s="98"/>
      <c r="F276" s="98"/>
      <c r="G276" s="98"/>
      <c r="H276" s="98"/>
      <c r="I276" s="101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103"/>
      <c r="W276" s="19"/>
      <c r="X276" s="7"/>
      <c r="BH276" s="15" t="s">
        <v>515</v>
      </c>
    </row>
    <row r="277" spans="1:60" ht="12" customHeight="1" thickBot="1" x14ac:dyDescent="0.2">
      <c r="A277" s="4" t="str">
        <f>HYPERLINK("https://www.wto.org/english/tratop_e/dispu_e/cases_e/"&amp;BH277&amp;"_e.htm",BH277)</f>
        <v>DS283</v>
      </c>
      <c r="B277" s="16" t="s">
        <v>517</v>
      </c>
      <c r="C277" s="121"/>
      <c r="D277" s="97" t="s">
        <v>1702</v>
      </c>
      <c r="E277" s="97"/>
      <c r="F277" s="97"/>
      <c r="G277" s="97"/>
      <c r="H277" s="97"/>
      <c r="I277" s="102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103"/>
      <c r="W277" s="95"/>
      <c r="X277" s="7"/>
      <c r="BH277" s="12" t="s">
        <v>516</v>
      </c>
    </row>
    <row r="278" spans="1:60" ht="12" customHeight="1" thickBot="1" x14ac:dyDescent="0.2">
      <c r="A278" s="128" t="str">
        <f>HYPERLINK("https://www.wto.org/english/tratop_e/dispu_e/cases_e/"&amp;BH278&amp;"_e.htm",BH278)</f>
        <v>DS267</v>
      </c>
      <c r="B278" s="110" t="s">
        <v>16</v>
      </c>
      <c r="C278" s="120" t="s">
        <v>524</v>
      </c>
      <c r="D278" s="96" t="s">
        <v>1700</v>
      </c>
      <c r="E278" s="96" t="s">
        <v>2652</v>
      </c>
      <c r="F278" s="96" t="s">
        <v>457</v>
      </c>
      <c r="G278" s="96" t="s">
        <v>1704</v>
      </c>
      <c r="H278" s="96" t="s">
        <v>525</v>
      </c>
      <c r="I278" s="100">
        <v>38278</v>
      </c>
      <c r="J278" s="96" t="s">
        <v>526</v>
      </c>
      <c r="K278" s="96" t="s">
        <v>527</v>
      </c>
      <c r="L278" s="96" t="s">
        <v>2926</v>
      </c>
      <c r="M278" s="96" t="s">
        <v>2927</v>
      </c>
      <c r="N278" s="96" t="s">
        <v>1959</v>
      </c>
      <c r="O278" s="96" t="s">
        <v>528</v>
      </c>
      <c r="P278" s="96" t="s">
        <v>3021</v>
      </c>
      <c r="Q278" s="96" t="s">
        <v>529</v>
      </c>
      <c r="R278" s="96" t="s">
        <v>530</v>
      </c>
      <c r="S278" s="96"/>
      <c r="T278" s="14" t="s">
        <v>531</v>
      </c>
      <c r="U278" s="14" t="s">
        <v>532</v>
      </c>
      <c r="V278" s="103"/>
      <c r="W278" s="94" t="s">
        <v>2245</v>
      </c>
      <c r="X278" s="7"/>
      <c r="BH278" s="132" t="s">
        <v>523</v>
      </c>
    </row>
    <row r="279" spans="1:60" ht="12" customHeight="1" thickBot="1" x14ac:dyDescent="0.2">
      <c r="A279" s="113"/>
      <c r="B279" s="111"/>
      <c r="C279" s="121"/>
      <c r="D279" s="97"/>
      <c r="E279" s="97"/>
      <c r="F279" s="97"/>
      <c r="G279" s="97"/>
      <c r="H279" s="97"/>
      <c r="I279" s="102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7" t="s">
        <v>1703</v>
      </c>
      <c r="U279" s="7" t="s">
        <v>532</v>
      </c>
      <c r="V279" s="103"/>
      <c r="W279" s="95"/>
      <c r="X279" s="7"/>
      <c r="BH279" s="134"/>
    </row>
    <row r="280" spans="1:60" ht="37" thickBot="1" x14ac:dyDescent="0.2">
      <c r="A280" s="4" t="str">
        <f>HYPERLINK("https://www.wto.org/english/tratop_e/dispu_e/cases_e/"&amp;BH280&amp;"_e.htm",BH280)</f>
        <v>DS268</v>
      </c>
      <c r="B280" s="16" t="s">
        <v>388</v>
      </c>
      <c r="C280" s="6" t="s">
        <v>534</v>
      </c>
      <c r="D280" s="7" t="s">
        <v>1705</v>
      </c>
      <c r="E280" s="7" t="s">
        <v>1757</v>
      </c>
      <c r="F280" s="7" t="s">
        <v>457</v>
      </c>
      <c r="G280" s="7" t="s">
        <v>1706</v>
      </c>
      <c r="H280" s="7" t="s">
        <v>535</v>
      </c>
      <c r="I280" s="68">
        <v>38230</v>
      </c>
      <c r="J280" s="7" t="s">
        <v>536</v>
      </c>
      <c r="K280" s="7" t="s">
        <v>537</v>
      </c>
      <c r="L280" s="7" t="s">
        <v>2928</v>
      </c>
      <c r="M280" s="7" t="s">
        <v>1873</v>
      </c>
      <c r="N280" s="7" t="s">
        <v>2929</v>
      </c>
      <c r="O280" s="7" t="s">
        <v>538</v>
      </c>
      <c r="P280" s="7" t="s">
        <v>3022</v>
      </c>
      <c r="Q280" s="7" t="s">
        <v>539</v>
      </c>
      <c r="R280" s="7" t="s">
        <v>540</v>
      </c>
      <c r="S280" s="7" t="s">
        <v>2821</v>
      </c>
      <c r="T280" s="7"/>
      <c r="U280" s="7"/>
      <c r="V280" s="103"/>
      <c r="W280" s="17"/>
      <c r="X280" s="96"/>
      <c r="BH280" s="12" t="s">
        <v>533</v>
      </c>
    </row>
    <row r="281" spans="1:60" ht="14" thickBot="1" x14ac:dyDescent="0.2">
      <c r="A281" s="4" t="str">
        <f>HYPERLINK("https://www.wto.org/english/tratop_e/dispu_e/cases_e/"&amp;BH281&amp;"_e.htm",BH281)</f>
        <v>DS269</v>
      </c>
      <c r="B281" s="13" t="s">
        <v>16</v>
      </c>
      <c r="C281" s="120" t="s">
        <v>543</v>
      </c>
      <c r="D281" s="14" t="s">
        <v>1707</v>
      </c>
      <c r="E281" s="14" t="s">
        <v>2644</v>
      </c>
      <c r="F281" s="14" t="s">
        <v>590</v>
      </c>
      <c r="G281" s="96" t="s">
        <v>1708</v>
      </c>
      <c r="H281" s="96" t="s">
        <v>1710</v>
      </c>
      <c r="I281" s="100">
        <v>38516</v>
      </c>
      <c r="J281" s="96" t="s">
        <v>545</v>
      </c>
      <c r="K281" s="96" t="s">
        <v>410</v>
      </c>
      <c r="L281" s="96"/>
      <c r="M281" s="96"/>
      <c r="N281" s="96"/>
      <c r="O281" s="96"/>
      <c r="P281" s="96"/>
      <c r="Q281" s="96"/>
      <c r="R281" s="96"/>
      <c r="S281" s="96" t="s">
        <v>546</v>
      </c>
      <c r="T281" s="96"/>
      <c r="U281" s="96"/>
      <c r="V281" s="103"/>
      <c r="W281" s="94"/>
      <c r="X281" s="97"/>
      <c r="BH281" s="15" t="s">
        <v>541</v>
      </c>
    </row>
    <row r="282" spans="1:60" ht="12" customHeight="1" thickBot="1" x14ac:dyDescent="0.2">
      <c r="A282" s="4" t="str">
        <f>HYPERLINK("https://www.wto.org/english/tratop_e/dispu_e/cases_e/"&amp;BH282&amp;"_e.htm",BH282)</f>
        <v>DS286</v>
      </c>
      <c r="B282" s="16" t="s">
        <v>517</v>
      </c>
      <c r="C282" s="121"/>
      <c r="D282" s="7" t="s">
        <v>1709</v>
      </c>
      <c r="E282" s="7" t="s">
        <v>2647</v>
      </c>
      <c r="F282" s="7" t="s">
        <v>544</v>
      </c>
      <c r="G282" s="97"/>
      <c r="H282" s="97"/>
      <c r="I282" s="102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103"/>
      <c r="W282" s="95"/>
      <c r="X282" s="7"/>
      <c r="BH282" s="12" t="s">
        <v>542</v>
      </c>
    </row>
    <row r="283" spans="1:60" ht="25.5" customHeight="1" thickBot="1" x14ac:dyDescent="0.2">
      <c r="A283" s="4" t="str">
        <f>HYPERLINK("https://www.wto.org/english/tratop_e/dispu_e/cases_e/"&amp;BH283&amp;"_e.htm",BH283)</f>
        <v>DS270</v>
      </c>
      <c r="B283" s="16" t="s">
        <v>1714</v>
      </c>
      <c r="C283" s="6" t="s">
        <v>1715</v>
      </c>
      <c r="D283" s="7" t="s">
        <v>1716</v>
      </c>
      <c r="E283" s="7" t="s">
        <v>2651</v>
      </c>
      <c r="F283" s="7" t="s">
        <v>2392</v>
      </c>
      <c r="G283" s="7"/>
      <c r="H283" s="7"/>
      <c r="I283" s="68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103"/>
      <c r="W283" s="95"/>
      <c r="X283" s="7"/>
      <c r="BH283" s="12" t="s">
        <v>1711</v>
      </c>
    </row>
    <row r="284" spans="1:60" ht="21.75" customHeight="1" thickBot="1" x14ac:dyDescent="0.2">
      <c r="A284" s="4" t="str">
        <f>HYPERLINK("https://www.wto.org/english/tratop_e/dispu_e/cases_e/"&amp;BH284&amp;"_e.htm",BH284)</f>
        <v>DS271</v>
      </c>
      <c r="B284" s="16" t="s">
        <v>56</v>
      </c>
      <c r="C284" s="6" t="s">
        <v>1717</v>
      </c>
      <c r="D284" s="7" t="s">
        <v>1716</v>
      </c>
      <c r="E284" s="7"/>
      <c r="F284" s="7"/>
      <c r="G284" s="7"/>
      <c r="H284" s="7"/>
      <c r="I284" s="68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103"/>
      <c r="W284" s="95"/>
      <c r="X284" s="7"/>
      <c r="BH284" s="12" t="s">
        <v>1712</v>
      </c>
    </row>
    <row r="285" spans="1:60" ht="24.75" customHeight="1" thickBot="1" x14ac:dyDescent="0.2">
      <c r="A285" s="4" t="str">
        <f>HYPERLINK("https://www.wto.org/english/tratop_e/dispu_e/cases_e/"&amp;BH285&amp;"_e.htm",BH285)</f>
        <v>DS272</v>
      </c>
      <c r="B285" s="16" t="s">
        <v>388</v>
      </c>
      <c r="C285" s="6" t="s">
        <v>1718</v>
      </c>
      <c r="D285" s="7" t="s">
        <v>1719</v>
      </c>
      <c r="E285" s="7"/>
      <c r="F285" s="7"/>
      <c r="G285" s="7"/>
      <c r="H285" s="7"/>
      <c r="I285" s="68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103"/>
      <c r="W285" s="95"/>
      <c r="X285" s="7"/>
      <c r="BH285" s="12" t="s">
        <v>1713</v>
      </c>
    </row>
    <row r="286" spans="1:60" ht="13.5" customHeight="1" thickBot="1" x14ac:dyDescent="0.2">
      <c r="A286" s="4" t="str">
        <f>HYPERLINK("https://www.wto.org/english/tratop_e/dispu_e/cases_e/"&amp;BH286&amp;"_e.htm",BH286)</f>
        <v>DS273</v>
      </c>
      <c r="B286" s="16" t="s">
        <v>33</v>
      </c>
      <c r="C286" s="6" t="s">
        <v>548</v>
      </c>
      <c r="D286" s="7" t="s">
        <v>1719</v>
      </c>
      <c r="E286" s="7" t="s">
        <v>2650</v>
      </c>
      <c r="F286" s="7" t="s">
        <v>462</v>
      </c>
      <c r="G286" s="7" t="s">
        <v>1720</v>
      </c>
      <c r="H286" s="7" t="s">
        <v>549</v>
      </c>
      <c r="I286" s="68"/>
      <c r="J286" s="7" t="s">
        <v>28</v>
      </c>
      <c r="K286" s="7" t="s">
        <v>550</v>
      </c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103"/>
      <c r="W286" s="17"/>
      <c r="X286" s="7"/>
      <c r="BH286" s="12" t="s">
        <v>547</v>
      </c>
    </row>
    <row r="287" spans="1:60" ht="24" customHeight="1" thickBot="1" x14ac:dyDescent="0.2">
      <c r="A287" s="4" t="str">
        <f>HYPERLINK("https://www.wto.org/english/tratop_e/dispu_e/cases_e/"&amp;BH287&amp;"_e.htm",BH287)</f>
        <v>DS274</v>
      </c>
      <c r="B287" s="16" t="s">
        <v>753</v>
      </c>
      <c r="C287" s="6" t="s">
        <v>1724</v>
      </c>
      <c r="D287" s="7" t="s">
        <v>1725</v>
      </c>
      <c r="E287" s="7"/>
      <c r="F287" s="7"/>
      <c r="G287" s="7"/>
      <c r="H287" s="7"/>
      <c r="I287" s="68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103"/>
      <c r="W287" s="17"/>
      <c r="X287" s="7"/>
      <c r="BH287" s="12" t="s">
        <v>1722</v>
      </c>
    </row>
    <row r="288" spans="1:60" ht="24.75" customHeight="1" thickBot="1" x14ac:dyDescent="0.2">
      <c r="A288" s="4" t="str">
        <f>HYPERLINK("https://www.wto.org/english/tratop_e/dispu_e/cases_e/"&amp;BH288&amp;"_e.htm",BH288)</f>
        <v>DS275</v>
      </c>
      <c r="B288" s="16" t="s">
        <v>34</v>
      </c>
      <c r="C288" s="6" t="s">
        <v>1726</v>
      </c>
      <c r="D288" s="7" t="s">
        <v>1727</v>
      </c>
      <c r="E288" s="7"/>
      <c r="F288" s="7"/>
      <c r="G288" s="7"/>
      <c r="H288" s="7"/>
      <c r="I288" s="68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103"/>
      <c r="W288" s="17"/>
      <c r="X288" s="96"/>
      <c r="BH288" s="12" t="s">
        <v>1723</v>
      </c>
    </row>
    <row r="289" spans="1:60" ht="18.75" customHeight="1" thickBot="1" x14ac:dyDescent="0.2">
      <c r="A289" s="4" t="str">
        <f>HYPERLINK("https://www.wto.org/english/tratop_e/dispu_e/cases_e/"&amp;BH289&amp;"_e.htm",BH289)</f>
        <v>DS276</v>
      </c>
      <c r="B289" s="16" t="s">
        <v>34</v>
      </c>
      <c r="C289" s="6" t="s">
        <v>552</v>
      </c>
      <c r="D289" s="7" t="s">
        <v>1728</v>
      </c>
      <c r="E289" s="7" t="s">
        <v>1658</v>
      </c>
      <c r="F289" s="7" t="s">
        <v>553</v>
      </c>
      <c r="G289" s="7" t="s">
        <v>1729</v>
      </c>
      <c r="H289" s="7" t="s">
        <v>1721</v>
      </c>
      <c r="I289" s="68">
        <v>38139</v>
      </c>
      <c r="J289" s="7" t="s">
        <v>554</v>
      </c>
      <c r="K289" s="7" t="s">
        <v>555</v>
      </c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103"/>
      <c r="W289" s="17"/>
      <c r="X289" s="97"/>
      <c r="BH289" s="12" t="s">
        <v>551</v>
      </c>
    </row>
    <row r="290" spans="1:60" ht="25" thickBot="1" x14ac:dyDescent="0.2">
      <c r="A290" s="4" t="str">
        <f>HYPERLINK("https://www.wto.org/english/tratop_e/dispu_e/cases_e/"&amp;BH290&amp;"_e.htm",BH290)</f>
        <v>DS277</v>
      </c>
      <c r="B290" s="16" t="s">
        <v>24</v>
      </c>
      <c r="C290" s="6" t="s">
        <v>557</v>
      </c>
      <c r="D290" s="7" t="s">
        <v>1730</v>
      </c>
      <c r="E290" s="7" t="s">
        <v>1757</v>
      </c>
      <c r="F290" s="7" t="s">
        <v>232</v>
      </c>
      <c r="G290" s="7" t="s">
        <v>1731</v>
      </c>
      <c r="H290" s="7" t="s">
        <v>558</v>
      </c>
      <c r="I290" s="68"/>
      <c r="J290" s="7" t="s">
        <v>28</v>
      </c>
      <c r="K290" s="7" t="s">
        <v>559</v>
      </c>
      <c r="L290" s="7" t="s">
        <v>2930</v>
      </c>
      <c r="M290" s="7" t="s">
        <v>2931</v>
      </c>
      <c r="N290" s="7" t="s">
        <v>2932</v>
      </c>
      <c r="O290" s="7" t="s">
        <v>560</v>
      </c>
      <c r="P290" s="7" t="s">
        <v>3024</v>
      </c>
      <c r="Q290" s="7" t="s">
        <v>561</v>
      </c>
      <c r="R290" s="7" t="s">
        <v>562</v>
      </c>
      <c r="S290" s="7"/>
      <c r="T290" s="7"/>
      <c r="U290" s="7"/>
      <c r="V290" s="103"/>
      <c r="W290" s="17" t="s">
        <v>1633</v>
      </c>
      <c r="X290" s="7"/>
      <c r="BH290" s="12" t="s">
        <v>556</v>
      </c>
    </row>
    <row r="291" spans="1:60" ht="49" thickBot="1" x14ac:dyDescent="0.2">
      <c r="A291" s="4" t="str">
        <f>HYPERLINK("https://www.wto.org/english/tratop_e/dispu_e/cases_e/"&amp;BH291&amp;"_e.htm",BH291)</f>
        <v>DS278</v>
      </c>
      <c r="B291" s="16" t="s">
        <v>388</v>
      </c>
      <c r="C291" s="6" t="s">
        <v>1736</v>
      </c>
      <c r="D291" s="7" t="s">
        <v>1730</v>
      </c>
      <c r="E291" s="7"/>
      <c r="F291" s="7"/>
      <c r="G291" s="7"/>
      <c r="H291" s="7"/>
      <c r="I291" s="68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103"/>
      <c r="W291" s="17"/>
      <c r="X291" s="7"/>
      <c r="BH291" s="12" t="s">
        <v>1732</v>
      </c>
    </row>
    <row r="292" spans="1:60" ht="27.75" customHeight="1" thickBot="1" x14ac:dyDescent="0.2">
      <c r="A292" s="4" t="str">
        <f>HYPERLINK("https://www.wto.org/english/tratop_e/dispu_e/cases_e/"&amp;BH292&amp;"_e.htm",BH292)</f>
        <v>DS279</v>
      </c>
      <c r="B292" s="16" t="s">
        <v>33</v>
      </c>
      <c r="C292" s="6" t="s">
        <v>1737</v>
      </c>
      <c r="D292" s="7" t="s">
        <v>1738</v>
      </c>
      <c r="E292" s="7"/>
      <c r="F292" s="7"/>
      <c r="G292" s="7"/>
      <c r="H292" s="7"/>
      <c r="I292" s="68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103"/>
      <c r="W292" s="17"/>
      <c r="X292" s="7"/>
      <c r="BH292" s="12" t="s">
        <v>1733</v>
      </c>
    </row>
    <row r="293" spans="1:60" ht="37" thickBot="1" x14ac:dyDescent="0.2">
      <c r="A293" s="4" t="str">
        <f>HYPERLINK("https://www.wto.org/english/tratop_e/dispu_e/cases_e/"&amp;BH293&amp;"_e.htm",BH293)</f>
        <v>DS280</v>
      </c>
      <c r="B293" s="16" t="s">
        <v>1739</v>
      </c>
      <c r="C293" s="6" t="s">
        <v>1740</v>
      </c>
      <c r="D293" s="7" t="s">
        <v>1741</v>
      </c>
      <c r="E293" s="7" t="s">
        <v>2649</v>
      </c>
      <c r="F293" s="7" t="s">
        <v>2392</v>
      </c>
      <c r="G293" s="7"/>
      <c r="H293" s="7"/>
      <c r="I293" s="68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103"/>
      <c r="W293" s="17"/>
      <c r="X293" s="7"/>
      <c r="BH293" s="12" t="s">
        <v>1734</v>
      </c>
    </row>
    <row r="294" spans="1:60" ht="49" thickBot="1" x14ac:dyDescent="0.2">
      <c r="A294" s="4" t="str">
        <f>HYPERLINK("https://www.wto.org/english/tratop_e/dispu_e/cases_e/"&amp;BH294&amp;"_e.htm",BH294)</f>
        <v>DS281</v>
      </c>
      <c r="B294" s="16" t="s">
        <v>153</v>
      </c>
      <c r="C294" s="6" t="s">
        <v>1742</v>
      </c>
      <c r="D294" s="7" t="s">
        <v>1743</v>
      </c>
      <c r="E294" s="7" t="s">
        <v>2648</v>
      </c>
      <c r="F294" s="7"/>
      <c r="G294" s="7"/>
      <c r="H294" s="7"/>
      <c r="I294" s="68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103"/>
      <c r="W294" s="17" t="s">
        <v>3077</v>
      </c>
      <c r="X294" s="17" t="s">
        <v>3076</v>
      </c>
      <c r="BH294" s="12" t="s">
        <v>1735</v>
      </c>
    </row>
    <row r="295" spans="1:60" ht="25" thickBot="1" x14ac:dyDescent="0.2">
      <c r="A295" s="4" t="str">
        <f>HYPERLINK("https://www.wto.org/english/tratop_e/dispu_e/cases_e/"&amp;BH295&amp;"_e.htm",BH295)</f>
        <v>DS282</v>
      </c>
      <c r="B295" s="16" t="s">
        <v>153</v>
      </c>
      <c r="C295" s="6" t="s">
        <v>564</v>
      </c>
      <c r="D295" s="7" t="s">
        <v>1744</v>
      </c>
      <c r="E295" s="7" t="s">
        <v>2648</v>
      </c>
      <c r="F295" s="7" t="s">
        <v>499</v>
      </c>
      <c r="G295" s="7" t="s">
        <v>1745</v>
      </c>
      <c r="H295" s="7" t="s">
        <v>565</v>
      </c>
      <c r="I295" s="68">
        <v>38568</v>
      </c>
      <c r="J295" s="7" t="s">
        <v>566</v>
      </c>
      <c r="K295" s="7" t="s">
        <v>567</v>
      </c>
      <c r="L295" s="7" t="s">
        <v>2933</v>
      </c>
      <c r="M295" s="7" t="s">
        <v>1963</v>
      </c>
      <c r="N295" s="7" t="s">
        <v>2934</v>
      </c>
      <c r="O295" s="7"/>
      <c r="P295" s="7"/>
      <c r="Q295" s="7"/>
      <c r="R295" s="7"/>
      <c r="S295" s="7"/>
      <c r="T295" s="7"/>
      <c r="U295" s="7"/>
      <c r="V295" s="103"/>
      <c r="W295" s="17"/>
      <c r="X295" s="17" t="s">
        <v>3067</v>
      </c>
      <c r="BH295" s="12" t="s">
        <v>563</v>
      </c>
    </row>
    <row r="296" spans="1:60" ht="73" thickBot="1" x14ac:dyDescent="0.2">
      <c r="A296" s="4" t="str">
        <f>HYPERLINK("https://www.wto.org/english/tratop_e/dispu_e/cases_e/"&amp;BH296&amp;"_e.htm",BH296)</f>
        <v>DS284</v>
      </c>
      <c r="B296" s="16" t="s">
        <v>1747</v>
      </c>
      <c r="C296" s="6" t="s">
        <v>1748</v>
      </c>
      <c r="D296" s="7" t="s">
        <v>1749</v>
      </c>
      <c r="E296" s="7"/>
      <c r="F296" s="7"/>
      <c r="G296" s="7"/>
      <c r="H296" s="7"/>
      <c r="I296" s="68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103"/>
      <c r="W296" s="17" t="s">
        <v>1750</v>
      </c>
      <c r="X296" s="96"/>
      <c r="BH296" s="12" t="s">
        <v>1746</v>
      </c>
    </row>
    <row r="297" spans="1:60" ht="25" thickBot="1" x14ac:dyDescent="0.2">
      <c r="A297" s="4" t="str">
        <f>HYPERLINK("https://www.wto.org/english/tratop_e/dispu_e/cases_e/"&amp;BH297&amp;"_e.htm",BH297)</f>
        <v>DS285</v>
      </c>
      <c r="B297" s="16" t="s">
        <v>569</v>
      </c>
      <c r="C297" s="6" t="s">
        <v>570</v>
      </c>
      <c r="D297" s="7" t="s">
        <v>1751</v>
      </c>
      <c r="E297" s="7" t="s">
        <v>1764</v>
      </c>
      <c r="F297" s="7" t="s">
        <v>462</v>
      </c>
      <c r="G297" s="7" t="s">
        <v>1752</v>
      </c>
      <c r="H297" s="7" t="s">
        <v>571</v>
      </c>
      <c r="I297" s="68">
        <v>38359</v>
      </c>
      <c r="J297" s="7" t="s">
        <v>572</v>
      </c>
      <c r="K297" s="7" t="s">
        <v>340</v>
      </c>
      <c r="L297" s="7" t="s">
        <v>2935</v>
      </c>
      <c r="M297" s="7" t="s">
        <v>2936</v>
      </c>
      <c r="N297" s="7" t="s">
        <v>2937</v>
      </c>
      <c r="O297" s="7" t="s">
        <v>573</v>
      </c>
      <c r="P297" s="7"/>
      <c r="Q297" s="7" t="s">
        <v>28</v>
      </c>
      <c r="R297" s="7" t="s">
        <v>395</v>
      </c>
      <c r="S297" s="7" t="s">
        <v>574</v>
      </c>
      <c r="T297" s="7" t="s">
        <v>575</v>
      </c>
      <c r="U297" s="7" t="s">
        <v>576</v>
      </c>
      <c r="V297" s="103"/>
      <c r="W297" s="17"/>
      <c r="X297" s="97"/>
      <c r="BH297" s="12" t="s">
        <v>568</v>
      </c>
    </row>
    <row r="298" spans="1:60" ht="13.5" customHeight="1" thickBot="1" x14ac:dyDescent="0.2">
      <c r="A298" s="4" t="str">
        <f>HYPERLINK("https://www.wto.org/english/tratop_e/dispu_e/cases_e/"&amp;BH298&amp;"_e.htm",BH298)</f>
        <v>DS287</v>
      </c>
      <c r="B298" s="16" t="s">
        <v>1487</v>
      </c>
      <c r="C298" s="6" t="s">
        <v>1756</v>
      </c>
      <c r="D298" s="7" t="s">
        <v>1757</v>
      </c>
      <c r="E298" s="7" t="s">
        <v>2392</v>
      </c>
      <c r="F298" s="16"/>
      <c r="G298" s="30"/>
      <c r="H298" s="12"/>
      <c r="I298" s="74"/>
      <c r="J298" s="16"/>
      <c r="K298" s="6"/>
      <c r="L298" s="6"/>
      <c r="M298" s="6"/>
      <c r="N298" s="6"/>
      <c r="O298" s="12"/>
      <c r="P298" s="12"/>
      <c r="Q298" s="16"/>
      <c r="R298" s="6"/>
      <c r="S298" s="12"/>
      <c r="T298" s="16"/>
      <c r="U298" s="6"/>
      <c r="V298" s="103"/>
      <c r="W298" s="94" t="s">
        <v>3068</v>
      </c>
      <c r="X298" s="7"/>
      <c r="BH298" s="12" t="s">
        <v>1753</v>
      </c>
    </row>
    <row r="299" spans="1:60" ht="61" thickBot="1" x14ac:dyDescent="0.2">
      <c r="A299" s="4" t="str">
        <f>HYPERLINK("https://www.wto.org/english/tratop_e/dispu_e/cases_e/"&amp;BH299&amp;"_e.htm",BH299)</f>
        <v>DS288</v>
      </c>
      <c r="B299" s="16" t="s">
        <v>398</v>
      </c>
      <c r="C299" s="6" t="s">
        <v>2032</v>
      </c>
      <c r="D299" s="7" t="s">
        <v>1758</v>
      </c>
      <c r="E299" s="7"/>
      <c r="F299" s="16"/>
      <c r="G299" s="30"/>
      <c r="H299" s="12"/>
      <c r="I299" s="74"/>
      <c r="J299" s="16"/>
      <c r="K299" s="6"/>
      <c r="L299" s="6"/>
      <c r="M299" s="6"/>
      <c r="N299" s="6"/>
      <c r="O299" s="12"/>
      <c r="P299" s="12"/>
      <c r="Q299" s="16"/>
      <c r="R299" s="6"/>
      <c r="S299" s="12"/>
      <c r="T299" s="16"/>
      <c r="U299" s="6"/>
      <c r="V299" s="103"/>
      <c r="W299" s="94"/>
      <c r="X299" s="7"/>
      <c r="BH299" s="12" t="s">
        <v>1754</v>
      </c>
    </row>
    <row r="300" spans="1:60" ht="49" thickBot="1" x14ac:dyDescent="0.2">
      <c r="A300" s="4" t="str">
        <f>HYPERLINK("https://www.wto.org/english/tratop_e/dispu_e/cases_e/"&amp;BH300&amp;"_e.htm",BH300)</f>
        <v>DS289</v>
      </c>
      <c r="B300" s="16" t="s">
        <v>243</v>
      </c>
      <c r="C300" s="6" t="s">
        <v>1759</v>
      </c>
      <c r="D300" s="7" t="s">
        <v>1760</v>
      </c>
      <c r="E300" s="7"/>
      <c r="F300" s="16"/>
      <c r="G300" s="30"/>
      <c r="H300" s="12"/>
      <c r="I300" s="74"/>
      <c r="J300" s="16"/>
      <c r="K300" s="6"/>
      <c r="L300" s="6"/>
      <c r="M300" s="6"/>
      <c r="N300" s="6"/>
      <c r="O300" s="12"/>
      <c r="P300" s="12"/>
      <c r="Q300" s="16"/>
      <c r="R300" s="6"/>
      <c r="S300" s="12"/>
      <c r="T300" s="16"/>
      <c r="U300" s="6"/>
      <c r="V300" s="103"/>
      <c r="W300" s="94"/>
      <c r="X300" s="7"/>
      <c r="BH300" s="12" t="s">
        <v>1755</v>
      </c>
    </row>
    <row r="301" spans="1:60" ht="11.25" customHeight="1" thickBot="1" x14ac:dyDescent="0.2">
      <c r="A301" s="4" t="str">
        <f>HYPERLINK("https://www.wto.org/english/tratop_e/dispu_e/cases_e/"&amp;BH301&amp;"_e.htm",BH301)</f>
        <v>DS291</v>
      </c>
      <c r="B301" s="13" t="s">
        <v>34</v>
      </c>
      <c r="C301" s="120" t="s">
        <v>577</v>
      </c>
      <c r="D301" s="96" t="s">
        <v>1761</v>
      </c>
      <c r="E301" s="96" t="s">
        <v>2645</v>
      </c>
      <c r="F301" s="96" t="s">
        <v>499</v>
      </c>
      <c r="G301" s="96" t="s">
        <v>1762</v>
      </c>
      <c r="H301" s="96" t="s">
        <v>578</v>
      </c>
      <c r="I301" s="100"/>
      <c r="J301" s="96" t="s">
        <v>28</v>
      </c>
      <c r="K301" s="96" t="s">
        <v>579</v>
      </c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103"/>
      <c r="W301" s="94"/>
      <c r="X301" s="7"/>
      <c r="BH301" t="s">
        <v>2404</v>
      </c>
    </row>
    <row r="302" spans="1:60" ht="12" customHeight="1" thickBot="1" x14ac:dyDescent="0.2">
      <c r="A302" s="4" t="str">
        <f>HYPERLINK("https://www.wto.org/english/tratop_e/dispu_e/cases_e/"&amp;BH302&amp;"_e.htm",BH302)</f>
        <v>DS292</v>
      </c>
      <c r="B302" s="13" t="s">
        <v>24</v>
      </c>
      <c r="C302" s="99"/>
      <c r="D302" s="98" t="s">
        <v>1761</v>
      </c>
      <c r="E302" s="98"/>
      <c r="F302" s="98"/>
      <c r="G302" s="98"/>
      <c r="H302" s="98"/>
      <c r="I302" s="101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103"/>
      <c r="W302" s="19" t="s">
        <v>3069</v>
      </c>
      <c r="X302" s="7"/>
      <c r="BH302" t="s">
        <v>2405</v>
      </c>
    </row>
    <row r="303" spans="1:60" ht="12" customHeight="1" thickBot="1" x14ac:dyDescent="0.2">
      <c r="A303" s="4" t="str">
        <f>HYPERLINK("https://www.wto.org/english/tratop_e/dispu_e/cases_e/"&amp;BH303&amp;"_e.htm",BH303)</f>
        <v>DS293</v>
      </c>
      <c r="B303" s="16" t="s">
        <v>388</v>
      </c>
      <c r="C303" s="121"/>
      <c r="D303" s="97" t="s">
        <v>1763</v>
      </c>
      <c r="E303" s="97"/>
      <c r="F303" s="97"/>
      <c r="G303" s="97"/>
      <c r="H303" s="97"/>
      <c r="I303" s="102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103"/>
      <c r="W303" s="95" t="s">
        <v>3070</v>
      </c>
      <c r="X303" s="7"/>
      <c r="BH303" t="s">
        <v>2406</v>
      </c>
    </row>
    <row r="304" spans="1:60" ht="14" thickBot="1" x14ac:dyDescent="0.2">
      <c r="A304" s="4" t="str">
        <f>HYPERLINK("https://www.wto.org/english/tratop_e/dispu_e/cases_e/"&amp;BH304&amp;"_e.htm",BH304)</f>
        <v>DS294</v>
      </c>
      <c r="B304" s="16" t="s">
        <v>33</v>
      </c>
      <c r="C304" s="6" t="s">
        <v>581</v>
      </c>
      <c r="D304" s="7" t="s">
        <v>1764</v>
      </c>
      <c r="E304" s="7" t="s">
        <v>2638</v>
      </c>
      <c r="F304" s="7" t="s">
        <v>582</v>
      </c>
      <c r="G304" s="7" t="s">
        <v>1770</v>
      </c>
      <c r="H304" s="7" t="s">
        <v>583</v>
      </c>
      <c r="I304" s="68">
        <v>38734</v>
      </c>
      <c r="J304" s="7" t="s">
        <v>584</v>
      </c>
      <c r="K304" s="7" t="s">
        <v>562</v>
      </c>
      <c r="L304" s="7" t="s">
        <v>2938</v>
      </c>
      <c r="M304" s="7" t="s">
        <v>2011</v>
      </c>
      <c r="N304" s="7" t="s">
        <v>2939</v>
      </c>
      <c r="O304" s="7" t="s">
        <v>585</v>
      </c>
      <c r="P304" s="7" t="s">
        <v>3025</v>
      </c>
      <c r="Q304" s="7" t="s">
        <v>586</v>
      </c>
      <c r="R304" s="7" t="s">
        <v>587</v>
      </c>
      <c r="S304" s="7"/>
      <c r="T304" s="7"/>
      <c r="U304" s="7"/>
      <c r="V304" s="103"/>
      <c r="W304" s="17"/>
      <c r="X304" s="96"/>
      <c r="BH304" s="12" t="s">
        <v>580</v>
      </c>
    </row>
    <row r="305" spans="1:60" ht="37" thickBot="1" x14ac:dyDescent="0.2">
      <c r="A305" s="4" t="str">
        <f>HYPERLINK("https://www.wto.org/english/tratop_e/dispu_e/cases_e/"&amp;BH305&amp;"_e.htm",BH305)</f>
        <v>DS295</v>
      </c>
      <c r="B305" s="16" t="s">
        <v>34</v>
      </c>
      <c r="C305" s="6" t="s">
        <v>589</v>
      </c>
      <c r="D305" s="7" t="s">
        <v>1768</v>
      </c>
      <c r="E305" s="7" t="s">
        <v>2644</v>
      </c>
      <c r="F305" s="7" t="s">
        <v>590</v>
      </c>
      <c r="G305" s="7" t="s">
        <v>1769</v>
      </c>
      <c r="H305" s="7" t="s">
        <v>591</v>
      </c>
      <c r="I305" s="68">
        <v>38553</v>
      </c>
      <c r="J305" s="7" t="s">
        <v>592</v>
      </c>
      <c r="K305" s="7" t="s">
        <v>504</v>
      </c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103"/>
      <c r="W305" s="17"/>
      <c r="X305" s="97"/>
      <c r="BH305" s="12" t="s">
        <v>588</v>
      </c>
    </row>
    <row r="306" spans="1:60" ht="37" thickBot="1" x14ac:dyDescent="0.2">
      <c r="A306" s="4" t="str">
        <f>HYPERLINK("https://www.wto.org/english/tratop_e/dispu_e/cases_e/"&amp;BH306&amp;"_e.htm",BH306)</f>
        <v>DS296</v>
      </c>
      <c r="B306" s="16" t="s">
        <v>209</v>
      </c>
      <c r="C306" s="6" t="s">
        <v>594</v>
      </c>
      <c r="D306" s="7" t="s">
        <v>1771</v>
      </c>
      <c r="E306" s="7" t="s">
        <v>2639</v>
      </c>
      <c r="F306" s="7" t="s">
        <v>595</v>
      </c>
      <c r="G306" s="7" t="s">
        <v>1772</v>
      </c>
      <c r="H306" s="7" t="s">
        <v>596</v>
      </c>
      <c r="I306" s="68">
        <v>38440</v>
      </c>
      <c r="J306" s="7" t="s">
        <v>597</v>
      </c>
      <c r="K306" s="7" t="s">
        <v>476</v>
      </c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103"/>
      <c r="W306" s="17"/>
      <c r="X306" s="7"/>
      <c r="BH306" s="12" t="s">
        <v>593</v>
      </c>
    </row>
    <row r="307" spans="1:60" ht="49" thickBot="1" x14ac:dyDescent="0.2">
      <c r="A307" s="4" t="str">
        <f>HYPERLINK("https://www.wto.org/english/tratop_e/dispu_e/cases_e/"&amp;BH307&amp;"_e.htm",BH307)</f>
        <v>DS297</v>
      </c>
      <c r="B307" s="16" t="s">
        <v>1409</v>
      </c>
      <c r="C307" s="6" t="s">
        <v>1773</v>
      </c>
      <c r="D307" s="7" t="s">
        <v>1774</v>
      </c>
      <c r="E307" s="7"/>
      <c r="F307" s="7"/>
      <c r="G307" s="7"/>
      <c r="H307" s="7"/>
      <c r="I307" s="68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103"/>
      <c r="W307" s="17" t="s">
        <v>1775</v>
      </c>
      <c r="X307" s="7"/>
      <c r="BH307" s="12" t="s">
        <v>1766</v>
      </c>
    </row>
    <row r="308" spans="1:60" ht="61" thickBot="1" x14ac:dyDescent="0.2">
      <c r="A308" s="4" t="str">
        <f>HYPERLINK("https://www.wto.org/english/tratop_e/dispu_e/cases_e/"&amp;BH308&amp;"_e.htm",BH308)</f>
        <v>DS298</v>
      </c>
      <c r="B308" s="16" t="s">
        <v>653</v>
      </c>
      <c r="C308" s="6" t="s">
        <v>1776</v>
      </c>
      <c r="D308" s="7" t="s">
        <v>1777</v>
      </c>
      <c r="E308" s="7"/>
      <c r="F308" s="7"/>
      <c r="G308" s="7"/>
      <c r="H308" s="7"/>
      <c r="I308" s="68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103"/>
      <c r="W308" s="17" t="s">
        <v>1778</v>
      </c>
      <c r="X308" s="7"/>
      <c r="BH308" s="12" t="s">
        <v>1767</v>
      </c>
    </row>
    <row r="309" spans="1:60" ht="37" thickBot="1" x14ac:dyDescent="0.2">
      <c r="A309" s="4" t="str">
        <f>HYPERLINK("https://www.wto.org/english/tratop_e/dispu_e/cases_e/"&amp;BH309&amp;"_e.htm",BH309)</f>
        <v>DS299</v>
      </c>
      <c r="B309" s="16" t="s">
        <v>209</v>
      </c>
      <c r="C309" s="6" t="s">
        <v>599</v>
      </c>
      <c r="D309" s="7" t="s">
        <v>1620</v>
      </c>
      <c r="E309" s="7" t="s">
        <v>2639</v>
      </c>
      <c r="F309" s="7" t="s">
        <v>595</v>
      </c>
      <c r="G309" s="7" t="s">
        <v>1779</v>
      </c>
      <c r="H309" s="7" t="s">
        <v>600</v>
      </c>
      <c r="I309" s="68"/>
      <c r="J309" s="7" t="s">
        <v>28</v>
      </c>
      <c r="K309" s="7" t="s">
        <v>601</v>
      </c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103"/>
      <c r="W309" s="17"/>
      <c r="X309" s="7"/>
      <c r="BH309" s="12" t="s">
        <v>598</v>
      </c>
    </row>
    <row r="310" spans="1:60" ht="61" thickBot="1" x14ac:dyDescent="0.2">
      <c r="A310" s="4" t="str">
        <f>HYPERLINK("https://www.wto.org/english/tratop_e/dispu_e/cases_e/"&amp;BH310&amp;"_e.htm",BH310)</f>
        <v>DS300</v>
      </c>
      <c r="B310" s="16" t="s">
        <v>606</v>
      </c>
      <c r="C310" s="6" t="s">
        <v>2417</v>
      </c>
      <c r="D310" s="7" t="s">
        <v>1786</v>
      </c>
      <c r="E310" s="7"/>
      <c r="F310" s="7"/>
      <c r="G310" s="7"/>
      <c r="H310" s="7"/>
      <c r="I310" s="68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103"/>
      <c r="W310" s="17"/>
      <c r="X310" s="7"/>
      <c r="BH310" s="12" t="s">
        <v>1780</v>
      </c>
    </row>
    <row r="311" spans="1:60" ht="25" thickBot="1" x14ac:dyDescent="0.2">
      <c r="A311" s="4" t="str">
        <f>HYPERLINK("https://www.wto.org/english/tratop_e/dispu_e/cases_e/"&amp;BH311&amp;"_e.htm",BH311)</f>
        <v>DS301</v>
      </c>
      <c r="B311" s="16" t="s">
        <v>209</v>
      </c>
      <c r="C311" s="6" t="s">
        <v>603</v>
      </c>
      <c r="D311" s="7" t="s">
        <v>1787</v>
      </c>
      <c r="E311" s="7" t="s">
        <v>2638</v>
      </c>
      <c r="F311" s="7" t="s">
        <v>582</v>
      </c>
      <c r="G311" s="7" t="s">
        <v>1788</v>
      </c>
      <c r="H311" s="7" t="s">
        <v>604</v>
      </c>
      <c r="I311" s="68"/>
      <c r="J311" s="7" t="s">
        <v>28</v>
      </c>
      <c r="K311" s="7" t="s">
        <v>565</v>
      </c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103"/>
      <c r="W311" s="17"/>
      <c r="X311" s="7"/>
      <c r="BH311" s="12" t="s">
        <v>602</v>
      </c>
    </row>
    <row r="312" spans="1:60" ht="37" thickBot="1" x14ac:dyDescent="0.2">
      <c r="A312" s="4" t="str">
        <f>HYPERLINK("https://www.wto.org/english/tratop_e/dispu_e/cases_e/"&amp;BH312&amp;"_e.htm",BH312)</f>
        <v>DS302</v>
      </c>
      <c r="B312" s="16" t="s">
        <v>606</v>
      </c>
      <c r="C312" s="6" t="s">
        <v>607</v>
      </c>
      <c r="D312" s="7" t="s">
        <v>1789</v>
      </c>
      <c r="E312" s="7" t="s">
        <v>1794</v>
      </c>
      <c r="F312" s="7" t="s">
        <v>468</v>
      </c>
      <c r="G312" s="7" t="s">
        <v>1790</v>
      </c>
      <c r="H312" s="7" t="s">
        <v>608</v>
      </c>
      <c r="I312" s="68">
        <v>38376</v>
      </c>
      <c r="J312" s="7" t="s">
        <v>609</v>
      </c>
      <c r="K312" s="7" t="s">
        <v>521</v>
      </c>
      <c r="L312" s="7"/>
      <c r="M312" s="7"/>
      <c r="N312" s="7"/>
      <c r="O312" s="7"/>
      <c r="P312" s="7"/>
      <c r="Q312" s="7"/>
      <c r="R312" s="7"/>
      <c r="S312" s="7" t="s">
        <v>610</v>
      </c>
      <c r="T312" s="7"/>
      <c r="U312" s="7"/>
      <c r="V312" s="103"/>
      <c r="W312" s="17"/>
      <c r="X312" s="96"/>
      <c r="BH312" s="12" t="s">
        <v>605</v>
      </c>
    </row>
    <row r="313" spans="1:60" ht="61" thickBot="1" x14ac:dyDescent="0.2">
      <c r="A313" s="4" t="str">
        <f>HYPERLINK("https://www.wto.org/english/tratop_e/dispu_e/cases_e/"&amp;BH313&amp;"_e.htm",BH313)</f>
        <v>DS303</v>
      </c>
      <c r="B313" s="16" t="s">
        <v>43</v>
      </c>
      <c r="C313" s="6" t="s">
        <v>1791</v>
      </c>
      <c r="D313" s="7" t="s">
        <v>1792</v>
      </c>
      <c r="E313" s="7"/>
      <c r="F313" s="7"/>
      <c r="G313" s="7"/>
      <c r="H313" s="7"/>
      <c r="I313" s="68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103"/>
      <c r="W313" s="17"/>
      <c r="X313" s="97"/>
      <c r="BH313" s="12" t="s">
        <v>1781</v>
      </c>
    </row>
    <row r="314" spans="1:60" ht="73" thickBot="1" x14ac:dyDescent="0.2">
      <c r="A314" s="4" t="str">
        <f>HYPERLINK("https://www.wto.org/english/tratop_e/dispu_e/cases_e/"&amp;BH314&amp;"_e.htm",BH314)</f>
        <v>DS304</v>
      </c>
      <c r="B314" s="16" t="s">
        <v>33</v>
      </c>
      <c r="C314" s="6" t="s">
        <v>1793</v>
      </c>
      <c r="D314" s="7" t="s">
        <v>1794</v>
      </c>
      <c r="E314" s="7"/>
      <c r="F314" s="7"/>
      <c r="G314" s="7"/>
      <c r="H314" s="7"/>
      <c r="I314" s="68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103"/>
      <c r="W314" s="17"/>
      <c r="X314" s="7"/>
      <c r="BH314" s="12" t="s">
        <v>1782</v>
      </c>
    </row>
    <row r="315" spans="1:60" ht="49" thickBot="1" x14ac:dyDescent="0.2">
      <c r="A315" s="4" t="str">
        <f>HYPERLINK("https://www.wto.org/english/tratop_e/dispu_e/cases_e/"&amp;BH315&amp;"_e.htm",BH315)</f>
        <v>DS305</v>
      </c>
      <c r="B315" s="16" t="s">
        <v>34</v>
      </c>
      <c r="C315" s="6" t="s">
        <v>1795</v>
      </c>
      <c r="D315" s="7" t="s">
        <v>1701</v>
      </c>
      <c r="E315" s="7"/>
      <c r="F315" s="7"/>
      <c r="G315" s="7"/>
      <c r="H315" s="7"/>
      <c r="I315" s="68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103"/>
      <c r="W315" s="17" t="s">
        <v>1796</v>
      </c>
      <c r="X315" s="7"/>
      <c r="BH315" s="12" t="s">
        <v>1783</v>
      </c>
    </row>
    <row r="316" spans="1:60" ht="49" thickBot="1" x14ac:dyDescent="0.2">
      <c r="A316" s="4" t="str">
        <f>HYPERLINK("https://www.wto.org/english/tratop_e/dispu_e/cases_e/"&amp;BH316&amp;"_e.htm",BH316)</f>
        <v>DS306</v>
      </c>
      <c r="B316" s="16" t="s">
        <v>1797</v>
      </c>
      <c r="C316" s="6" t="s">
        <v>1798</v>
      </c>
      <c r="D316" s="7" t="s">
        <v>1799</v>
      </c>
      <c r="E316" s="7"/>
      <c r="F316" s="7"/>
      <c r="G316" s="7"/>
      <c r="H316" s="7"/>
      <c r="I316" s="68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103"/>
      <c r="W316" s="17" t="s">
        <v>1800</v>
      </c>
      <c r="X316" s="7"/>
      <c r="BH316" s="12" t="s">
        <v>1784</v>
      </c>
    </row>
    <row r="317" spans="1:60" ht="25" thickBot="1" x14ac:dyDescent="0.2">
      <c r="A317" s="4" t="str">
        <f>HYPERLINK("https://www.wto.org/english/tratop_e/dispu_e/cases_e/"&amp;BH317&amp;"_e.htm",BH317)</f>
        <v>DS307</v>
      </c>
      <c r="B317" s="16" t="s">
        <v>209</v>
      </c>
      <c r="C317" s="6" t="s">
        <v>1801</v>
      </c>
      <c r="D317" s="7" t="s">
        <v>1802</v>
      </c>
      <c r="E317" s="7"/>
      <c r="F317" s="7"/>
      <c r="G317" s="7"/>
      <c r="H317" s="7"/>
      <c r="I317" s="68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103"/>
      <c r="W317" s="17"/>
      <c r="X317" s="7"/>
      <c r="BH317" s="12" t="s">
        <v>1785</v>
      </c>
    </row>
    <row r="318" spans="1:60" ht="25" thickBot="1" x14ac:dyDescent="0.2">
      <c r="A318" s="4" t="str">
        <f>HYPERLINK("https://www.wto.org/english/tratop_e/dispu_e/cases_e/"&amp;BH318&amp;"_e.htm",BH318)</f>
        <v>DS308</v>
      </c>
      <c r="B318" s="16" t="s">
        <v>34</v>
      </c>
      <c r="C318" s="6" t="s">
        <v>612</v>
      </c>
      <c r="D318" s="7" t="s">
        <v>1803</v>
      </c>
      <c r="E318" s="7" t="s">
        <v>2637</v>
      </c>
      <c r="F318" s="7" t="s">
        <v>613</v>
      </c>
      <c r="G318" s="7" t="s">
        <v>1804</v>
      </c>
      <c r="H318" s="7" t="s">
        <v>614</v>
      </c>
      <c r="I318" s="68">
        <v>38692</v>
      </c>
      <c r="J318" s="7" t="s">
        <v>615</v>
      </c>
      <c r="K318" s="7" t="s">
        <v>616</v>
      </c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103"/>
      <c r="W318" s="17"/>
      <c r="X318" s="7"/>
      <c r="BH318" s="12" t="s">
        <v>611</v>
      </c>
    </row>
    <row r="319" spans="1:60" ht="37" thickBot="1" x14ac:dyDescent="0.2">
      <c r="A319" s="4" t="str">
        <f>HYPERLINK("https://www.wto.org/english/tratop_e/dispu_e/cases_e/"&amp;BH319&amp;"_e.htm",BH319)</f>
        <v>DS309</v>
      </c>
      <c r="B319" s="16" t="s">
        <v>34</v>
      </c>
      <c r="C319" s="6" t="s">
        <v>1808</v>
      </c>
      <c r="D319" s="7" t="s">
        <v>1809</v>
      </c>
      <c r="E319" s="7"/>
      <c r="F319" s="7"/>
      <c r="G319" s="7"/>
      <c r="H319" s="7"/>
      <c r="I319" s="68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103"/>
      <c r="W319" s="17" t="s">
        <v>1810</v>
      </c>
      <c r="X319" s="7"/>
      <c r="BH319" s="12" t="s">
        <v>1805</v>
      </c>
    </row>
    <row r="320" spans="1:60" ht="49" thickBot="1" x14ac:dyDescent="0.2">
      <c r="A320" s="4" t="str">
        <f>HYPERLINK("https://www.wto.org/english/tratop_e/dispu_e/cases_e/"&amp;BH320&amp;"_e.htm",BH320)</f>
        <v>DS310</v>
      </c>
      <c r="B320" s="16" t="s">
        <v>24</v>
      </c>
      <c r="C320" s="6" t="s">
        <v>1811</v>
      </c>
      <c r="D320" s="7" t="s">
        <v>1812</v>
      </c>
      <c r="E320" s="7" t="s">
        <v>2637</v>
      </c>
      <c r="F320" s="7"/>
      <c r="G320" s="7"/>
      <c r="H320" s="7"/>
      <c r="I320" s="68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103"/>
      <c r="W320" s="17"/>
      <c r="X320" s="96"/>
      <c r="BH320" s="12" t="s">
        <v>1806</v>
      </c>
    </row>
    <row r="321" spans="1:60" ht="61" thickBot="1" x14ac:dyDescent="0.2">
      <c r="A321" s="4" t="str">
        <f>HYPERLINK("https://www.wto.org/english/tratop_e/dispu_e/cases_e/"&amp;BH321&amp;"_e.htm",BH321)</f>
        <v>DS311</v>
      </c>
      <c r="B321" s="16" t="s">
        <v>24</v>
      </c>
      <c r="C321" s="6" t="s">
        <v>1817</v>
      </c>
      <c r="D321" s="7" t="s">
        <v>1813</v>
      </c>
      <c r="E321" s="7"/>
      <c r="F321" s="7"/>
      <c r="G321" s="7"/>
      <c r="H321" s="7"/>
      <c r="I321" s="68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103"/>
      <c r="W321" s="17" t="s">
        <v>1683</v>
      </c>
      <c r="X321" s="97"/>
      <c r="BH321" s="12" t="s">
        <v>1807</v>
      </c>
    </row>
    <row r="322" spans="1:60" ht="25" thickBot="1" x14ac:dyDescent="0.2">
      <c r="A322" s="4" t="str">
        <f>HYPERLINK("https://www.wto.org/english/tratop_e/dispu_e/cases_e/"&amp;BH322&amp;"_e.htm",BH322)</f>
        <v>DS312</v>
      </c>
      <c r="B322" s="16" t="s">
        <v>618</v>
      </c>
      <c r="C322" s="6" t="s">
        <v>619</v>
      </c>
      <c r="D322" s="7" t="s">
        <v>1820</v>
      </c>
      <c r="E322" s="7" t="s">
        <v>2636</v>
      </c>
      <c r="F322" s="7" t="s">
        <v>555</v>
      </c>
      <c r="G322" s="7" t="s">
        <v>1821</v>
      </c>
      <c r="H322" s="7" t="s">
        <v>522</v>
      </c>
      <c r="I322" s="68"/>
      <c r="J322" s="7" t="s">
        <v>28</v>
      </c>
      <c r="K322" s="7" t="s">
        <v>567</v>
      </c>
      <c r="L322" s="7" t="s">
        <v>2940</v>
      </c>
      <c r="M322" s="7" t="s">
        <v>2941</v>
      </c>
      <c r="N322" s="7" t="s">
        <v>2942</v>
      </c>
      <c r="O322" s="7" t="s">
        <v>620</v>
      </c>
      <c r="P322" s="7"/>
      <c r="Q322" s="7" t="s">
        <v>28</v>
      </c>
      <c r="R322" s="7" t="s">
        <v>621</v>
      </c>
      <c r="S322" s="7"/>
      <c r="T322" s="7"/>
      <c r="U322" s="7"/>
      <c r="V322" s="103"/>
      <c r="W322" s="17"/>
      <c r="X322" s="7"/>
      <c r="BH322" s="12" t="s">
        <v>617</v>
      </c>
    </row>
    <row r="323" spans="1:60" ht="61" thickBot="1" x14ac:dyDescent="0.2">
      <c r="A323" s="4" t="str">
        <f>HYPERLINK("https://www.wto.org/english/tratop_e/dispu_e/cases_e/"&amp;BH323&amp;"_e.htm",BH323)</f>
        <v>DS313</v>
      </c>
      <c r="B323" s="16" t="s">
        <v>98</v>
      </c>
      <c r="C323" s="6" t="s">
        <v>1816</v>
      </c>
      <c r="D323" s="7" t="s">
        <v>1818</v>
      </c>
      <c r="E323" s="7"/>
      <c r="F323" s="7"/>
      <c r="G323" s="7"/>
      <c r="H323" s="7"/>
      <c r="I323" s="68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103"/>
      <c r="W323" s="17" t="s">
        <v>1819</v>
      </c>
      <c r="X323" s="7"/>
      <c r="BH323" s="12" t="s">
        <v>1814</v>
      </c>
    </row>
    <row r="324" spans="1:60" ht="61" thickBot="1" x14ac:dyDescent="0.2">
      <c r="A324" s="4" t="str">
        <f>HYPERLINK("https://www.wto.org/english/tratop_e/dispu_e/cases_e/"&amp;BH324&amp;"_e.htm",BH324)</f>
        <v>DS314</v>
      </c>
      <c r="B324" s="16" t="s">
        <v>1487</v>
      </c>
      <c r="C324" s="6" t="s">
        <v>1822</v>
      </c>
      <c r="D324" s="7" t="s">
        <v>1804</v>
      </c>
      <c r="E324" s="7"/>
      <c r="F324" s="7"/>
      <c r="G324" s="7"/>
      <c r="H324" s="7"/>
      <c r="I324" s="68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103"/>
      <c r="W324" s="17"/>
      <c r="X324" s="7"/>
      <c r="BH324" s="12" t="s">
        <v>1815</v>
      </c>
    </row>
    <row r="325" spans="1:60" ht="25" thickBot="1" x14ac:dyDescent="0.2">
      <c r="A325" s="4" t="str">
        <f>HYPERLINK("https://www.wto.org/english/tratop_e/dispu_e/cases_e/"&amp;BH325&amp;"_e.htm",BH325)</f>
        <v>DS315</v>
      </c>
      <c r="B325" s="16" t="s">
        <v>623</v>
      </c>
      <c r="C325" s="6" t="s">
        <v>624</v>
      </c>
      <c r="D325" s="7" t="s">
        <v>1823</v>
      </c>
      <c r="E325" s="7" t="s">
        <v>2634</v>
      </c>
      <c r="F325" s="7" t="s">
        <v>527</v>
      </c>
      <c r="G325" s="7" t="s">
        <v>1824</v>
      </c>
      <c r="H325" s="7" t="s">
        <v>625</v>
      </c>
      <c r="I325" s="68">
        <v>38943</v>
      </c>
      <c r="J325" s="7" t="s">
        <v>626</v>
      </c>
      <c r="K325" s="7" t="s">
        <v>627</v>
      </c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103"/>
      <c r="W325" s="17"/>
      <c r="X325" s="7"/>
      <c r="BH325" s="12" t="s">
        <v>622</v>
      </c>
    </row>
    <row r="326" spans="1:60" ht="37" thickBot="1" x14ac:dyDescent="0.2">
      <c r="A326" s="4" t="str">
        <f>HYPERLINK("https://www.wto.org/english/tratop_e/dispu_e/cases_e/"&amp;BH326&amp;"_e.htm",BH326)</f>
        <v>DS316</v>
      </c>
      <c r="B326" s="16" t="s">
        <v>623</v>
      </c>
      <c r="C326" s="6" t="s">
        <v>629</v>
      </c>
      <c r="D326" s="7" t="s">
        <v>1825</v>
      </c>
      <c r="E326" s="7" t="s">
        <v>2635</v>
      </c>
      <c r="F326" s="7" t="s">
        <v>476</v>
      </c>
      <c r="G326" s="7" t="s">
        <v>1826</v>
      </c>
      <c r="H326" s="7" t="s">
        <v>630</v>
      </c>
      <c r="I326" s="68">
        <v>40380</v>
      </c>
      <c r="J326" s="7" t="s">
        <v>631</v>
      </c>
      <c r="K326" s="7" t="s">
        <v>632</v>
      </c>
      <c r="L326" s="7" t="s">
        <v>2951</v>
      </c>
      <c r="M326" s="7" t="s">
        <v>2952</v>
      </c>
      <c r="N326" s="7" t="s">
        <v>2953</v>
      </c>
      <c r="O326" s="63" t="s">
        <v>3026</v>
      </c>
      <c r="P326" s="63" t="s">
        <v>3027</v>
      </c>
      <c r="Q326" s="7" t="s">
        <v>2446</v>
      </c>
      <c r="R326" s="7" t="s">
        <v>2451</v>
      </c>
      <c r="S326" s="7"/>
      <c r="T326" s="7" t="s">
        <v>2839</v>
      </c>
      <c r="U326" s="7" t="s">
        <v>2840</v>
      </c>
      <c r="V326" s="103"/>
      <c r="W326" s="17"/>
      <c r="X326" s="7"/>
      <c r="BH326" s="12" t="s">
        <v>628</v>
      </c>
    </row>
    <row r="327" spans="1:60" ht="37" thickBot="1" x14ac:dyDescent="0.2">
      <c r="A327" s="4" t="str">
        <f>HYPERLINK("https://www.wto.org/english/tratop_e/dispu_e/cases_e/"&amp;BH327&amp;"_e.htm",BH327)</f>
        <v>DS317</v>
      </c>
      <c r="B327" s="16" t="s">
        <v>33</v>
      </c>
      <c r="C327" s="6" t="s">
        <v>1830</v>
      </c>
      <c r="D327" s="7" t="s">
        <v>1825</v>
      </c>
      <c r="E327" s="7" t="s">
        <v>2635</v>
      </c>
      <c r="F327" s="7"/>
      <c r="G327" s="7"/>
      <c r="H327" s="7"/>
      <c r="I327" s="68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103"/>
      <c r="W327" s="17"/>
      <c r="X327" s="7"/>
      <c r="BH327" s="12" t="s">
        <v>1827</v>
      </c>
    </row>
    <row r="328" spans="1:60" ht="61" thickBot="1" x14ac:dyDescent="0.2">
      <c r="A328" s="4" t="str">
        <f>HYPERLINK("https://www.wto.org/english/tratop_e/dispu_e/cases_e/"&amp;BH328&amp;"_e.htm",BH328)</f>
        <v>DS318</v>
      </c>
      <c r="B328" s="16" t="s">
        <v>753</v>
      </c>
      <c r="C328" s="6" t="s">
        <v>2418</v>
      </c>
      <c r="D328" s="7" t="s">
        <v>1831</v>
      </c>
      <c r="E328" s="7"/>
      <c r="F328" s="7"/>
      <c r="G328" s="7"/>
      <c r="H328" s="7"/>
      <c r="I328" s="68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103"/>
      <c r="W328" s="17"/>
      <c r="X328" s="96"/>
      <c r="BH328" s="12" t="s">
        <v>1828</v>
      </c>
    </row>
    <row r="329" spans="1:60" ht="37" thickBot="1" x14ac:dyDescent="0.2">
      <c r="A329" s="4" t="str">
        <f>HYPERLINK("https://www.wto.org/english/tratop_e/dispu_e/cases_e/"&amp;BH329&amp;"_e.htm",BH329)</f>
        <v>DS319</v>
      </c>
      <c r="B329" s="16" t="s">
        <v>33</v>
      </c>
      <c r="C329" s="6" t="s">
        <v>2696</v>
      </c>
      <c r="D329" s="7" t="s">
        <v>1832</v>
      </c>
      <c r="E329" s="7"/>
      <c r="F329" s="7"/>
      <c r="G329" s="7"/>
      <c r="H329" s="7"/>
      <c r="I329" s="68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103"/>
      <c r="W329" s="17"/>
      <c r="X329" s="97"/>
      <c r="BH329" s="12" t="s">
        <v>1829</v>
      </c>
    </row>
    <row r="330" spans="1:60" ht="25" thickBot="1" x14ac:dyDescent="0.2">
      <c r="A330" s="4" t="str">
        <f>HYPERLINK("https://www.wto.org/english/tratop_e/dispu_e/cases_e/"&amp;BH330&amp;"_e.htm",BH330)</f>
        <v>DS320</v>
      </c>
      <c r="B330" s="16" t="s">
        <v>33</v>
      </c>
      <c r="C330" s="6" t="s">
        <v>634</v>
      </c>
      <c r="D330" s="7" t="s">
        <v>1833</v>
      </c>
      <c r="E330" s="7" t="s">
        <v>2634</v>
      </c>
      <c r="F330" s="7" t="s">
        <v>635</v>
      </c>
      <c r="G330" s="7" t="s">
        <v>1834</v>
      </c>
      <c r="H330" s="7" t="s">
        <v>636</v>
      </c>
      <c r="I330" s="68">
        <v>39597</v>
      </c>
      <c r="J330" s="7" t="s">
        <v>637</v>
      </c>
      <c r="K330" s="7" t="s">
        <v>638</v>
      </c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103"/>
      <c r="W330" s="17"/>
      <c r="X330" s="7"/>
      <c r="BH330" s="12" t="s">
        <v>633</v>
      </c>
    </row>
    <row r="331" spans="1:60" ht="37" thickBot="1" x14ac:dyDescent="0.2">
      <c r="A331" s="4" t="str">
        <f>HYPERLINK("https://www.wto.org/english/tratop_e/dispu_e/cases_e/"&amp;BH331&amp;"_e.htm",BH331)</f>
        <v>DS321</v>
      </c>
      <c r="B331" s="16" t="s">
        <v>33</v>
      </c>
      <c r="C331" s="6" t="s">
        <v>640</v>
      </c>
      <c r="D331" s="7" t="s">
        <v>1833</v>
      </c>
      <c r="E331" s="7" t="s">
        <v>2634</v>
      </c>
      <c r="F331" s="7" t="s">
        <v>635</v>
      </c>
      <c r="G331" s="7" t="s">
        <v>1834</v>
      </c>
      <c r="H331" s="7" t="s">
        <v>636</v>
      </c>
      <c r="I331" s="68">
        <v>39597</v>
      </c>
      <c r="J331" s="7" t="s">
        <v>637</v>
      </c>
      <c r="K331" s="7" t="s">
        <v>638</v>
      </c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103"/>
      <c r="W331" s="17"/>
      <c r="X331" s="7"/>
      <c r="BH331" s="12" t="s">
        <v>639</v>
      </c>
    </row>
    <row r="332" spans="1:60" ht="25" thickBot="1" x14ac:dyDescent="0.2">
      <c r="A332" s="4" t="str">
        <f>HYPERLINK("https://www.wto.org/english/tratop_e/dispu_e/cases_e/"&amp;BH332&amp;"_e.htm",BH332)</f>
        <v>DS322</v>
      </c>
      <c r="B332" s="16" t="s">
        <v>135</v>
      </c>
      <c r="C332" s="6" t="s">
        <v>642</v>
      </c>
      <c r="D332" s="7" t="s">
        <v>1835</v>
      </c>
      <c r="E332" s="7" t="s">
        <v>2633</v>
      </c>
      <c r="F332" s="7" t="s">
        <v>643</v>
      </c>
      <c r="G332" s="7" t="s">
        <v>1836</v>
      </c>
      <c r="H332" s="7" t="s">
        <v>644</v>
      </c>
      <c r="I332" s="68" t="s">
        <v>3044</v>
      </c>
      <c r="J332" s="7" t="s">
        <v>645</v>
      </c>
      <c r="K332" s="7" t="s">
        <v>646</v>
      </c>
      <c r="L332" s="7" t="s">
        <v>2954</v>
      </c>
      <c r="M332" s="7" t="s">
        <v>2955</v>
      </c>
      <c r="N332" s="7" t="s">
        <v>2956</v>
      </c>
      <c r="O332" s="7" t="s">
        <v>647</v>
      </c>
      <c r="P332" s="7" t="s">
        <v>3028</v>
      </c>
      <c r="Q332" s="7" t="s">
        <v>648</v>
      </c>
      <c r="R332" s="7" t="s">
        <v>531</v>
      </c>
      <c r="S332" s="7" t="s">
        <v>540</v>
      </c>
      <c r="T332" s="7"/>
      <c r="U332" s="7"/>
      <c r="V332" s="103"/>
      <c r="W332" s="17"/>
      <c r="X332" s="7"/>
      <c r="BH332" s="12" t="s">
        <v>641</v>
      </c>
    </row>
    <row r="333" spans="1:60" ht="25" thickBot="1" x14ac:dyDescent="0.2">
      <c r="A333" s="4" t="str">
        <f>HYPERLINK("https://www.wto.org/english/tratop_e/dispu_e/cases_e/"&amp;BH333&amp;"_e.htm",BH333)</f>
        <v>DS323</v>
      </c>
      <c r="B333" s="16" t="s">
        <v>209</v>
      </c>
      <c r="C333" s="6" t="s">
        <v>650</v>
      </c>
      <c r="D333" s="7" t="s">
        <v>1837</v>
      </c>
      <c r="E333" s="7" t="s">
        <v>2633</v>
      </c>
      <c r="F333" s="7" t="s">
        <v>527</v>
      </c>
      <c r="G333" s="7" t="s">
        <v>1838</v>
      </c>
      <c r="H333" s="7" t="s">
        <v>651</v>
      </c>
      <c r="I333" s="68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103"/>
      <c r="W333" s="17" t="s">
        <v>1839</v>
      </c>
      <c r="X333" s="7"/>
      <c r="BH333" s="12" t="s">
        <v>649</v>
      </c>
    </row>
    <row r="334" spans="1:60" ht="61" thickBot="1" x14ac:dyDescent="0.2">
      <c r="A334" s="4" t="str">
        <f>HYPERLINK("https://www.wto.org/english/tratop_e/dispu_e/cases_e/"&amp;BH334&amp;"_e.htm",BH334)</f>
        <v>DS324</v>
      </c>
      <c r="B334" s="16" t="s">
        <v>517</v>
      </c>
      <c r="C334" s="6" t="s">
        <v>1847</v>
      </c>
      <c r="D334" s="7" t="s">
        <v>1848</v>
      </c>
      <c r="E334" s="7"/>
      <c r="F334" s="7"/>
      <c r="G334" s="7"/>
      <c r="H334" s="7"/>
      <c r="I334" s="68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103"/>
      <c r="W334" s="17"/>
      <c r="X334" s="7"/>
      <c r="BH334" s="12" t="s">
        <v>1840</v>
      </c>
    </row>
    <row r="335" spans="1:60" ht="49" thickBot="1" x14ac:dyDescent="0.2">
      <c r="A335" s="4" t="str">
        <f>HYPERLINK("https://www.wto.org/english/tratop_e/dispu_e/cases_e/"&amp;BH335&amp;"_e.htm",BH335)</f>
        <v>DS325</v>
      </c>
      <c r="B335" s="16" t="s">
        <v>153</v>
      </c>
      <c r="C335" s="6" t="s">
        <v>1849</v>
      </c>
      <c r="D335" s="7" t="s">
        <v>1850</v>
      </c>
      <c r="E335" s="7"/>
      <c r="F335" s="7"/>
      <c r="G335" s="7"/>
      <c r="H335" s="7"/>
      <c r="I335" s="68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103"/>
      <c r="W335" s="17"/>
      <c r="X335" s="7"/>
      <c r="BH335" s="12" t="s">
        <v>1841</v>
      </c>
    </row>
    <row r="336" spans="1:60" ht="37" thickBot="1" x14ac:dyDescent="0.2">
      <c r="A336" s="4" t="str">
        <f>HYPERLINK("https://www.wto.org/english/tratop_e/dispu_e/cases_e/"&amp;BH336&amp;"_e.htm",BH336)</f>
        <v>DS326</v>
      </c>
      <c r="B336" s="16" t="s">
        <v>43</v>
      </c>
      <c r="C336" s="6" t="s">
        <v>1851</v>
      </c>
      <c r="D336" s="7" t="s">
        <v>1852</v>
      </c>
      <c r="E336" s="7"/>
      <c r="F336" s="7"/>
      <c r="G336" s="7"/>
      <c r="H336" s="7"/>
      <c r="I336" s="68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103"/>
      <c r="W336" s="17" t="s">
        <v>1853</v>
      </c>
      <c r="X336" s="96"/>
      <c r="BH336" s="12" t="s">
        <v>1842</v>
      </c>
    </row>
    <row r="337" spans="1:60" ht="49" thickBot="1" x14ac:dyDescent="0.2">
      <c r="A337" s="4" t="str">
        <f>HYPERLINK("https://www.wto.org/english/tratop_e/dispu_e/cases_e/"&amp;BH337&amp;"_e.htm",BH337)</f>
        <v>DS327</v>
      </c>
      <c r="B337" s="16" t="s">
        <v>364</v>
      </c>
      <c r="C337" s="6" t="s">
        <v>1854</v>
      </c>
      <c r="D337" s="7" t="s">
        <v>1855</v>
      </c>
      <c r="E337" s="7" t="s">
        <v>2632</v>
      </c>
      <c r="F337" s="7"/>
      <c r="G337" s="7"/>
      <c r="H337" s="7"/>
      <c r="I337" s="68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103"/>
      <c r="W337" s="17" t="s">
        <v>3071</v>
      </c>
      <c r="X337" s="97"/>
      <c r="BH337" s="12" t="s">
        <v>1843</v>
      </c>
    </row>
    <row r="338" spans="1:60" ht="37" thickBot="1" x14ac:dyDescent="0.2">
      <c r="A338" s="4" t="str">
        <f>HYPERLINK("https://www.wto.org/english/tratop_e/dispu_e/cases_e/"&amp;BH338&amp;"_e.htm",BH338)</f>
        <v>DS328</v>
      </c>
      <c r="B338" s="16" t="s">
        <v>493</v>
      </c>
      <c r="C338" s="6" t="s">
        <v>1851</v>
      </c>
      <c r="D338" s="7" t="s">
        <v>2454</v>
      </c>
      <c r="E338" s="7"/>
      <c r="F338" s="7"/>
      <c r="G338" s="7"/>
      <c r="H338" s="7"/>
      <c r="I338" s="68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103"/>
      <c r="W338" s="17"/>
      <c r="X338" s="7"/>
      <c r="BH338" s="12" t="s">
        <v>1844</v>
      </c>
    </row>
    <row r="339" spans="1:60" ht="49" thickBot="1" x14ac:dyDescent="0.2">
      <c r="A339" s="4" t="str">
        <f>HYPERLINK("https://www.wto.org/english/tratop_e/dispu_e/cases_e/"&amp;BH339&amp;"_e.htm",BH339)</f>
        <v>DS329</v>
      </c>
      <c r="B339" s="16" t="s">
        <v>153</v>
      </c>
      <c r="C339" s="6" t="s">
        <v>1856</v>
      </c>
      <c r="D339" s="7" t="s">
        <v>1857</v>
      </c>
      <c r="E339" s="7"/>
      <c r="F339" s="7"/>
      <c r="G339" s="7"/>
      <c r="H339" s="7"/>
      <c r="I339" s="68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103"/>
      <c r="W339" s="17" t="s">
        <v>1858</v>
      </c>
      <c r="X339" s="7"/>
      <c r="BH339" s="12" t="s">
        <v>1845</v>
      </c>
    </row>
    <row r="340" spans="1:60" ht="61" thickBot="1" x14ac:dyDescent="0.2">
      <c r="A340" s="4" t="str">
        <f>HYPERLINK("https://www.wto.org/english/tratop_e/dispu_e/cases_e/"&amp;BH340&amp;"_e.htm",BH340)</f>
        <v>DS330</v>
      </c>
      <c r="B340" s="16" t="s">
        <v>33</v>
      </c>
      <c r="C340" s="6" t="s">
        <v>2419</v>
      </c>
      <c r="D340" s="7" t="s">
        <v>1859</v>
      </c>
      <c r="E340" s="7"/>
      <c r="F340" s="7"/>
      <c r="G340" s="7"/>
      <c r="H340" s="7"/>
      <c r="I340" s="68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103"/>
      <c r="W340" s="17"/>
      <c r="X340" s="7"/>
      <c r="BH340" s="12" t="s">
        <v>1846</v>
      </c>
    </row>
    <row r="341" spans="1:60" ht="25" thickBot="1" x14ac:dyDescent="0.2">
      <c r="A341" s="4" t="str">
        <f>HYPERLINK("https://www.wto.org/english/tratop_e/dispu_e/cases_e/"&amp;BH341&amp;"_e.htm",BH341)</f>
        <v>DS331</v>
      </c>
      <c r="B341" s="16" t="s">
        <v>653</v>
      </c>
      <c r="C341" s="6" t="s">
        <v>654</v>
      </c>
      <c r="D341" s="7" t="s">
        <v>1860</v>
      </c>
      <c r="E341" s="7" t="s">
        <v>2631</v>
      </c>
      <c r="F341" s="7" t="s">
        <v>655</v>
      </c>
      <c r="G341" s="7" t="s">
        <v>1861</v>
      </c>
      <c r="H341" s="7" t="s">
        <v>656</v>
      </c>
      <c r="I341" s="68"/>
      <c r="J341" s="7" t="s">
        <v>28</v>
      </c>
      <c r="K341" s="7" t="s">
        <v>657</v>
      </c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103"/>
      <c r="W341" s="17"/>
      <c r="X341" s="7"/>
      <c r="BH341" s="12" t="s">
        <v>652</v>
      </c>
    </row>
    <row r="342" spans="1:60" ht="25" thickBot="1" x14ac:dyDescent="0.2">
      <c r="A342" s="4" t="str">
        <f>HYPERLINK("https://www.wto.org/english/tratop_e/dispu_e/cases_e/"&amp;BH342&amp;"_e.htm",BH342)</f>
        <v>DS332</v>
      </c>
      <c r="B342" s="16" t="s">
        <v>33</v>
      </c>
      <c r="C342" s="6" t="s">
        <v>659</v>
      </c>
      <c r="D342" s="7" t="s">
        <v>1862</v>
      </c>
      <c r="E342" s="7" t="s">
        <v>1869</v>
      </c>
      <c r="F342" s="7" t="s">
        <v>660</v>
      </c>
      <c r="G342" s="7" t="s">
        <v>1863</v>
      </c>
      <c r="H342" s="7" t="s">
        <v>661</v>
      </c>
      <c r="I342" s="68">
        <v>39328</v>
      </c>
      <c r="J342" s="7" t="s">
        <v>662</v>
      </c>
      <c r="K342" s="7" t="s">
        <v>663</v>
      </c>
      <c r="L342" s="7"/>
      <c r="M342" s="7"/>
      <c r="N342" s="7"/>
      <c r="O342" s="7"/>
      <c r="P342" s="7"/>
      <c r="Q342" s="7"/>
      <c r="R342" s="7"/>
      <c r="S342" s="7" t="s">
        <v>664</v>
      </c>
      <c r="T342" s="7"/>
      <c r="U342" s="7"/>
      <c r="V342" s="103"/>
      <c r="W342" s="17"/>
      <c r="X342" s="7"/>
      <c r="BH342" s="12" t="s">
        <v>658</v>
      </c>
    </row>
    <row r="343" spans="1:60" ht="61" thickBot="1" x14ac:dyDescent="0.2">
      <c r="A343" s="4" t="str">
        <f>HYPERLINK("https://www.wto.org/english/tratop_e/dispu_e/cases_e/"&amp;BH343&amp;"_e.htm",BH343)</f>
        <v>DS333</v>
      </c>
      <c r="B343" s="16" t="s">
        <v>63</v>
      </c>
      <c r="C343" s="6" t="s">
        <v>1865</v>
      </c>
      <c r="D343" s="7" t="s">
        <v>1866</v>
      </c>
      <c r="E343" s="7"/>
      <c r="F343" s="7"/>
      <c r="G343" s="7"/>
      <c r="H343" s="7"/>
      <c r="I343" s="68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103"/>
      <c r="W343" s="17"/>
      <c r="X343" s="7"/>
      <c r="BH343" s="12" t="s">
        <v>1864</v>
      </c>
    </row>
    <row r="344" spans="1:60" ht="14" thickBot="1" x14ac:dyDescent="0.2">
      <c r="A344" s="4" t="str">
        <f>HYPERLINK("https://www.wto.org/english/tratop_e/dispu_e/cases_e/"&amp;BH344&amp;"_e.htm",BH344)</f>
        <v>DS334</v>
      </c>
      <c r="B344" s="16" t="s">
        <v>34</v>
      </c>
      <c r="C344" s="6" t="s">
        <v>666</v>
      </c>
      <c r="D344" s="7" t="s">
        <v>1867</v>
      </c>
      <c r="E344" s="7" t="s">
        <v>2631</v>
      </c>
      <c r="F344" s="7" t="s">
        <v>655</v>
      </c>
      <c r="G344" s="7" t="s">
        <v>1868</v>
      </c>
      <c r="H344" s="7" t="s">
        <v>667</v>
      </c>
      <c r="I344" s="68"/>
      <c r="J344" s="7" t="s">
        <v>28</v>
      </c>
      <c r="K344" s="7" t="s">
        <v>621</v>
      </c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103"/>
      <c r="W344" s="17"/>
      <c r="X344" s="96"/>
      <c r="BH344" s="12" t="s">
        <v>665</v>
      </c>
    </row>
    <row r="345" spans="1:60" ht="25" thickBot="1" x14ac:dyDescent="0.2">
      <c r="A345" s="4" t="str">
        <f>HYPERLINK("https://www.wto.org/english/tratop_e/dispu_e/cases_e/"&amp;BH345&amp;"_e.htm",BH345)</f>
        <v>DS335</v>
      </c>
      <c r="B345" s="16" t="s">
        <v>669</v>
      </c>
      <c r="C345" s="6" t="s">
        <v>670</v>
      </c>
      <c r="D345" s="7" t="s">
        <v>1869</v>
      </c>
      <c r="E345" s="7" t="s">
        <v>2630</v>
      </c>
      <c r="F345" s="7" t="s">
        <v>671</v>
      </c>
      <c r="G345" s="7" t="s">
        <v>1870</v>
      </c>
      <c r="H345" s="7" t="s">
        <v>672</v>
      </c>
      <c r="I345" s="68"/>
      <c r="J345" s="7"/>
      <c r="K345" s="7" t="s">
        <v>673</v>
      </c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103"/>
      <c r="W345" s="17"/>
      <c r="X345" s="97"/>
      <c r="BH345" s="12" t="s">
        <v>668</v>
      </c>
    </row>
    <row r="346" spans="1:60" ht="25" thickBot="1" x14ac:dyDescent="0.2">
      <c r="A346" s="4" t="str">
        <f>HYPERLINK("https://www.wto.org/english/tratop_e/dispu_e/cases_e/"&amp;BH346&amp;"_e.htm",BH346)</f>
        <v>DS336</v>
      </c>
      <c r="B346" s="16" t="s">
        <v>209</v>
      </c>
      <c r="C346" s="6" t="s">
        <v>675</v>
      </c>
      <c r="D346" s="7" t="s">
        <v>1871</v>
      </c>
      <c r="E346" s="7" t="s">
        <v>2629</v>
      </c>
      <c r="F346" s="7" t="s">
        <v>676</v>
      </c>
      <c r="G346" s="7" t="s">
        <v>1872</v>
      </c>
      <c r="H346" s="7" t="s">
        <v>677</v>
      </c>
      <c r="I346" s="68">
        <v>39325</v>
      </c>
      <c r="J346" s="7" t="s">
        <v>678</v>
      </c>
      <c r="K346" s="7" t="s">
        <v>663</v>
      </c>
      <c r="L346" s="7" t="s">
        <v>2957</v>
      </c>
      <c r="M346" s="7" t="s">
        <v>2958</v>
      </c>
      <c r="N346" s="7" t="s">
        <v>2959</v>
      </c>
      <c r="O346" s="7"/>
      <c r="P346" s="7"/>
      <c r="Q346" s="7"/>
      <c r="R346" s="7"/>
      <c r="S346" s="7" t="s">
        <v>679</v>
      </c>
      <c r="T346" s="7"/>
      <c r="U346" s="7"/>
      <c r="V346" s="103"/>
      <c r="W346" s="17"/>
      <c r="X346" s="7" t="s">
        <v>3072</v>
      </c>
      <c r="BH346" s="12" t="s">
        <v>674</v>
      </c>
    </row>
    <row r="347" spans="1:60" ht="25" thickBot="1" x14ac:dyDescent="0.2">
      <c r="A347" s="4" t="str">
        <f>HYPERLINK("https://www.wto.org/english/tratop_e/dispu_e/cases_e/"&amp;BH347&amp;"_e.htm",BH347)</f>
        <v>DS337</v>
      </c>
      <c r="B347" s="16" t="s">
        <v>493</v>
      </c>
      <c r="C347" s="6" t="s">
        <v>681</v>
      </c>
      <c r="D347" s="7" t="s">
        <v>1873</v>
      </c>
      <c r="E347" s="7" t="s">
        <v>2628</v>
      </c>
      <c r="F347" s="7" t="s">
        <v>682</v>
      </c>
      <c r="G347" s="7" t="s">
        <v>1874</v>
      </c>
      <c r="H347" s="7" t="s">
        <v>683</v>
      </c>
      <c r="I347" s="68"/>
      <c r="J347" s="7"/>
      <c r="K347" s="7" t="s">
        <v>684</v>
      </c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103"/>
      <c r="W347" s="17"/>
      <c r="X347" s="7"/>
      <c r="BH347" s="12" t="s">
        <v>680</v>
      </c>
    </row>
    <row r="348" spans="1:60" ht="85" thickBot="1" x14ac:dyDescent="0.2">
      <c r="A348" s="4" t="str">
        <f>HYPERLINK("https://www.wto.org/english/tratop_e/dispu_e/cases_e/"&amp;BH348&amp;"_e.htm",BH348)</f>
        <v>DS338</v>
      </c>
      <c r="B348" s="16" t="s">
        <v>34</v>
      </c>
      <c r="C348" s="16" t="s">
        <v>1876</v>
      </c>
      <c r="D348" s="7" t="s">
        <v>1873</v>
      </c>
      <c r="E348" s="7"/>
      <c r="F348" s="12"/>
      <c r="G348" s="7"/>
      <c r="H348" s="12"/>
      <c r="I348" s="74"/>
      <c r="J348" s="16"/>
      <c r="K348" s="12"/>
      <c r="L348" s="12"/>
      <c r="M348" s="12"/>
      <c r="N348" s="12"/>
      <c r="O348" s="16"/>
      <c r="P348" s="13"/>
      <c r="Q348" s="14"/>
      <c r="R348" s="14"/>
      <c r="S348" s="14"/>
      <c r="T348" s="14"/>
      <c r="U348" s="14"/>
      <c r="V348" s="103"/>
      <c r="W348" s="94"/>
      <c r="X348" s="7"/>
      <c r="BH348" s="12" t="s">
        <v>1875</v>
      </c>
    </row>
    <row r="349" spans="1:60" ht="11.25" customHeight="1" thickBot="1" x14ac:dyDescent="0.2">
      <c r="A349" s="4" t="str">
        <f>HYPERLINK("https://www.wto.org/english/tratop_e/dispu_e/cases_e/"&amp;BH349&amp;"_e.htm",BH349)</f>
        <v>DS339</v>
      </c>
      <c r="B349" s="15" t="s">
        <v>33</v>
      </c>
      <c r="C349" s="120" t="s">
        <v>685</v>
      </c>
      <c r="D349" s="96" t="s">
        <v>1877</v>
      </c>
      <c r="E349" s="96" t="s">
        <v>2626</v>
      </c>
      <c r="F349" s="96" t="s">
        <v>686</v>
      </c>
      <c r="G349" s="96" t="s">
        <v>1878</v>
      </c>
      <c r="H349" s="96" t="s">
        <v>687</v>
      </c>
      <c r="I349" s="100">
        <v>39706</v>
      </c>
      <c r="J349" s="96" t="s">
        <v>688</v>
      </c>
      <c r="K349" s="96" t="s">
        <v>689</v>
      </c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103"/>
      <c r="W349" s="94"/>
      <c r="X349" s="7"/>
      <c r="BH349" s="36" t="s">
        <v>2407</v>
      </c>
    </row>
    <row r="350" spans="1:60" ht="12" customHeight="1" thickBot="1" x14ac:dyDescent="0.2">
      <c r="A350" s="4" t="str">
        <f>HYPERLINK("https://www.wto.org/english/tratop_e/dispu_e/cases_e/"&amp;BH350&amp;"_e.htm",BH350)</f>
        <v>DS340</v>
      </c>
      <c r="B350" s="15" t="s">
        <v>34</v>
      </c>
      <c r="C350" s="99"/>
      <c r="D350" s="98" t="s">
        <v>1877</v>
      </c>
      <c r="E350" s="98"/>
      <c r="F350" s="98"/>
      <c r="G350" s="98"/>
      <c r="H350" s="98"/>
      <c r="I350" s="101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103"/>
      <c r="W350" s="19"/>
      <c r="X350" s="7"/>
      <c r="BH350" s="36" t="s">
        <v>2408</v>
      </c>
    </row>
    <row r="351" spans="1:60" ht="12" customHeight="1" thickBot="1" x14ac:dyDescent="0.2">
      <c r="A351" s="4" t="s">
        <v>2455</v>
      </c>
      <c r="B351" s="12" t="s">
        <v>24</v>
      </c>
      <c r="C351" s="121"/>
      <c r="D351" s="97" t="s">
        <v>1879</v>
      </c>
      <c r="E351" s="97"/>
      <c r="F351" s="97"/>
      <c r="G351" s="97"/>
      <c r="H351" s="97"/>
      <c r="I351" s="102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103"/>
      <c r="W351" s="95"/>
      <c r="X351" s="7"/>
      <c r="BH351" s="36" t="s">
        <v>690</v>
      </c>
    </row>
    <row r="352" spans="1:60" ht="14" thickBot="1" x14ac:dyDescent="0.2">
      <c r="A352" s="4" t="str">
        <f>HYPERLINK("https://www.wto.org/english/tratop_e/dispu_e/cases_e/"&amp;BH352&amp;"_e.htm",BH352)</f>
        <v>DS341</v>
      </c>
      <c r="B352" s="16" t="s">
        <v>33</v>
      </c>
      <c r="C352" s="6" t="s">
        <v>691</v>
      </c>
      <c r="D352" s="7" t="s">
        <v>1880</v>
      </c>
      <c r="E352" s="7" t="s">
        <v>2627</v>
      </c>
      <c r="F352" s="7" t="s">
        <v>646</v>
      </c>
      <c r="G352" s="7" t="s">
        <v>1881</v>
      </c>
      <c r="H352" s="7" t="s">
        <v>692</v>
      </c>
      <c r="I352" s="68"/>
      <c r="J352" s="7" t="s">
        <v>28</v>
      </c>
      <c r="K352" s="7" t="s">
        <v>693</v>
      </c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103"/>
      <c r="W352" s="17"/>
      <c r="X352" s="96"/>
      <c r="BH352" s="12" t="s">
        <v>690</v>
      </c>
    </row>
    <row r="353" spans="1:60" ht="25" thickBot="1" x14ac:dyDescent="0.2">
      <c r="A353" s="4" t="str">
        <f>HYPERLINK("https://www.wto.org/english/tratop_e/dispu_e/cases_e/"&amp;BH353&amp;"_e.htm",BH353)</f>
        <v>DS343</v>
      </c>
      <c r="B353" s="37" t="s">
        <v>517</v>
      </c>
      <c r="C353" s="38" t="s">
        <v>695</v>
      </c>
      <c r="D353" s="39" t="s">
        <v>1882</v>
      </c>
      <c r="E353" s="39" t="s">
        <v>2626</v>
      </c>
      <c r="F353" s="39" t="s">
        <v>686</v>
      </c>
      <c r="G353" s="39" t="s">
        <v>1883</v>
      </c>
      <c r="H353" s="39" t="s">
        <v>696</v>
      </c>
      <c r="I353" s="75">
        <v>39560</v>
      </c>
      <c r="J353" s="39" t="s">
        <v>697</v>
      </c>
      <c r="K353" s="39" t="s">
        <v>698</v>
      </c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96"/>
      <c r="W353" s="94"/>
      <c r="X353" s="97"/>
      <c r="BH353" s="34" t="s">
        <v>694</v>
      </c>
    </row>
    <row r="354" spans="1:60" ht="25" thickBot="1" x14ac:dyDescent="0.2">
      <c r="A354" s="4" t="str">
        <f>HYPERLINK("https://www.wto.org/english/tratop_e/dispu_e/cases_e/"&amp;BH354&amp;"_e.htm",BH354)</f>
        <v>DS345</v>
      </c>
      <c r="B354" s="27" t="s">
        <v>98</v>
      </c>
      <c r="C354" s="6" t="s">
        <v>706</v>
      </c>
      <c r="D354" s="7" t="s">
        <v>1887</v>
      </c>
      <c r="E354" s="7" t="s">
        <v>2625</v>
      </c>
      <c r="F354" s="7" t="s">
        <v>579</v>
      </c>
      <c r="G354" s="7" t="s">
        <v>1883</v>
      </c>
      <c r="H354" s="7" t="s">
        <v>696</v>
      </c>
      <c r="I354" s="68">
        <v>39555</v>
      </c>
      <c r="J354" s="7" t="s">
        <v>697</v>
      </c>
      <c r="K354" s="7" t="s">
        <v>698</v>
      </c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97"/>
      <c r="W354" s="95"/>
      <c r="X354" s="7"/>
      <c r="BH354" s="12" t="s">
        <v>705</v>
      </c>
    </row>
    <row r="355" spans="1:60" ht="14" thickBot="1" x14ac:dyDescent="0.2">
      <c r="A355" s="4" t="str">
        <f>HYPERLINK("https://www.wto.org/english/tratop_e/dispu_e/cases_e/"&amp;BH355&amp;"_e.htm",BH355)</f>
        <v>DS344</v>
      </c>
      <c r="B355" s="27" t="s">
        <v>153</v>
      </c>
      <c r="C355" s="6" t="s">
        <v>353</v>
      </c>
      <c r="D355" s="7" t="s">
        <v>1884</v>
      </c>
      <c r="E355" s="7" t="s">
        <v>1902</v>
      </c>
      <c r="F355" s="7" t="s">
        <v>686</v>
      </c>
      <c r="G355" s="7" t="s">
        <v>1885</v>
      </c>
      <c r="H355" s="7" t="s">
        <v>700</v>
      </c>
      <c r="I355" s="68">
        <v>39478</v>
      </c>
      <c r="J355" s="7" t="s">
        <v>701</v>
      </c>
      <c r="K355" s="7" t="s">
        <v>702</v>
      </c>
      <c r="L355" s="7" t="s">
        <v>2960</v>
      </c>
      <c r="M355" s="7" t="s">
        <v>3113</v>
      </c>
      <c r="N355" s="7" t="s">
        <v>2961</v>
      </c>
      <c r="O355" s="7" t="s">
        <v>703</v>
      </c>
      <c r="P355" s="7"/>
      <c r="Q355" s="7"/>
      <c r="R355" s="7"/>
      <c r="S355" s="7" t="s">
        <v>704</v>
      </c>
      <c r="T355" s="7"/>
      <c r="U355" s="7"/>
      <c r="V355" s="103"/>
      <c r="W355" s="17" t="s">
        <v>1886</v>
      </c>
      <c r="X355" s="7"/>
      <c r="BH355" s="12" t="s">
        <v>699</v>
      </c>
    </row>
    <row r="356" spans="1:60" ht="28.5" customHeight="1" thickBot="1" x14ac:dyDescent="0.2">
      <c r="A356" s="4" t="str">
        <f>HYPERLINK("https://www.wto.org/english/tratop_e/dispu_e/cases_e/"&amp;BH356&amp;"_e.htm",BH356)</f>
        <v>DS346</v>
      </c>
      <c r="B356" s="27" t="s">
        <v>388</v>
      </c>
      <c r="C356" s="6" t="s">
        <v>1889</v>
      </c>
      <c r="D356" s="7" t="s">
        <v>1890</v>
      </c>
      <c r="E356" s="7"/>
      <c r="F356" s="7"/>
      <c r="G356" s="7"/>
      <c r="H356" s="7"/>
      <c r="I356" s="68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103"/>
      <c r="W356" s="17"/>
      <c r="X356" s="7"/>
      <c r="BH356" s="12" t="s">
        <v>1888</v>
      </c>
    </row>
    <row r="357" spans="1:60" ht="61" thickBot="1" x14ac:dyDescent="0.2">
      <c r="A357" s="4" t="str">
        <f>HYPERLINK("https://www.wto.org/english/tratop_e/dispu_e/cases_e/"&amp;BH357&amp;"_e.htm",BH357)</f>
        <v>DS347</v>
      </c>
      <c r="B357" s="27" t="s">
        <v>34</v>
      </c>
      <c r="C357" s="6" t="s">
        <v>1906</v>
      </c>
      <c r="D357" s="7" t="s">
        <v>1894</v>
      </c>
      <c r="E357" s="7" t="s">
        <v>2624</v>
      </c>
      <c r="F357" s="7" t="s">
        <v>1896</v>
      </c>
      <c r="G357" s="7" t="s">
        <v>1897</v>
      </c>
      <c r="H357" s="7"/>
      <c r="I357" s="68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103"/>
      <c r="W357" s="17" t="s">
        <v>1895</v>
      </c>
      <c r="X357" s="7"/>
      <c r="BH357" s="12" t="s">
        <v>1891</v>
      </c>
    </row>
    <row r="358" spans="1:60" ht="61" thickBot="1" x14ac:dyDescent="0.2">
      <c r="A358" s="4" t="str">
        <f>HYPERLINK("https://www.wto.org/english/tratop_e/dispu_e/cases_e/"&amp;BH358&amp;"_e.htm",BH358)</f>
        <v>DS348</v>
      </c>
      <c r="B358" s="27" t="s">
        <v>735</v>
      </c>
      <c r="C358" s="6" t="s">
        <v>1898</v>
      </c>
      <c r="D358" s="7" t="s">
        <v>1894</v>
      </c>
      <c r="E358" s="7"/>
      <c r="F358" s="7"/>
      <c r="G358" s="7"/>
      <c r="H358" s="7"/>
      <c r="I358" s="68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103"/>
      <c r="W358" s="17" t="s">
        <v>1899</v>
      </c>
      <c r="X358" s="7"/>
      <c r="BH358" s="12" t="s">
        <v>1892</v>
      </c>
    </row>
    <row r="359" spans="1:60" ht="49" thickBot="1" x14ac:dyDescent="0.2">
      <c r="A359" s="4" t="str">
        <f>HYPERLINK("https://www.wto.org/english/tratop_e/dispu_e/cases_e/"&amp;BH359&amp;"_e.htm",BH359)</f>
        <v>DS349</v>
      </c>
      <c r="B359" s="27" t="s">
        <v>388</v>
      </c>
      <c r="C359" s="6" t="s">
        <v>1900</v>
      </c>
      <c r="D359" s="7" t="s">
        <v>1901</v>
      </c>
      <c r="E359" s="7"/>
      <c r="F359" s="7"/>
      <c r="G359" s="7"/>
      <c r="H359" s="7"/>
      <c r="I359" s="68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103"/>
      <c r="W359" s="17"/>
      <c r="X359" s="7"/>
      <c r="BH359" s="12" t="s">
        <v>1893</v>
      </c>
    </row>
    <row r="360" spans="1:60" ht="25" thickBot="1" x14ac:dyDescent="0.2">
      <c r="A360" s="4" t="str">
        <f>HYPERLINK("https://www.wto.org/english/tratop_e/dispu_e/cases_e/"&amp;BH360&amp;"_e.htm",BH360)</f>
        <v>DS350</v>
      </c>
      <c r="B360" s="27" t="s">
        <v>33</v>
      </c>
      <c r="C360" s="6" t="s">
        <v>708</v>
      </c>
      <c r="D360" s="7" t="s">
        <v>1902</v>
      </c>
      <c r="E360" s="7" t="s">
        <v>2623</v>
      </c>
      <c r="F360" s="7" t="s">
        <v>709</v>
      </c>
      <c r="G360" s="7" t="s">
        <v>1903</v>
      </c>
      <c r="H360" s="7" t="s">
        <v>710</v>
      </c>
      <c r="I360" s="68">
        <v>39758</v>
      </c>
      <c r="J360" s="7" t="s">
        <v>711</v>
      </c>
      <c r="K360" s="7" t="s">
        <v>712</v>
      </c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103"/>
      <c r="W360" s="17"/>
      <c r="X360" s="87"/>
      <c r="BH360" s="12" t="s">
        <v>707</v>
      </c>
    </row>
    <row r="361" spans="1:60" ht="14" customHeight="1" thickBot="1" x14ac:dyDescent="0.2">
      <c r="A361" s="4" t="str">
        <f>HYPERLINK("https://www.wto.org/english/tratop_e/dispu_e/cases_e/"&amp;BH361&amp;"_e.htm",BH361)</f>
        <v>DS351</v>
      </c>
      <c r="B361" s="37" t="s">
        <v>388</v>
      </c>
      <c r="C361" s="120" t="s">
        <v>1984</v>
      </c>
      <c r="D361" s="39" t="s">
        <v>1959</v>
      </c>
      <c r="E361" s="96" t="s">
        <v>2620</v>
      </c>
      <c r="F361" s="96" t="s">
        <v>1963</v>
      </c>
      <c r="G361" s="96" t="s">
        <v>1966</v>
      </c>
      <c r="H361" s="96"/>
      <c r="I361" s="75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96"/>
      <c r="W361" s="94"/>
      <c r="X361" s="94" t="s">
        <v>1960</v>
      </c>
      <c r="BH361" s="34" t="s">
        <v>1904</v>
      </c>
    </row>
    <row r="362" spans="1:60" ht="12" customHeight="1" thickBot="1" x14ac:dyDescent="0.2">
      <c r="A362" s="4" t="str">
        <f>HYPERLINK("https://www.wto.org/english/tratop_e/dispu_e/cases_e/"&amp;BH362&amp;"_e.htm",BH362)</f>
        <v>DS356</v>
      </c>
      <c r="B362" s="27" t="s">
        <v>388</v>
      </c>
      <c r="C362" s="121"/>
      <c r="D362" s="7" t="s">
        <v>1967</v>
      </c>
      <c r="E362" s="97"/>
      <c r="F362" s="97"/>
      <c r="G362" s="97"/>
      <c r="H362" s="97"/>
      <c r="I362" s="68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97"/>
      <c r="W362" s="95"/>
      <c r="X362" s="95"/>
      <c r="BH362" s="12" t="s">
        <v>1965</v>
      </c>
    </row>
    <row r="363" spans="1:60" ht="25" thickBot="1" x14ac:dyDescent="0.2">
      <c r="A363" s="4" t="str">
        <f>HYPERLINK("https://www.wto.org/english/tratop_e/dispu_e/cases_e/"&amp;BH363&amp;"_e.htm",BH363)</f>
        <v>DS352</v>
      </c>
      <c r="B363" s="27" t="s">
        <v>33</v>
      </c>
      <c r="C363" s="6" t="s">
        <v>1983</v>
      </c>
      <c r="D363" s="7" t="s">
        <v>1961</v>
      </c>
      <c r="E363" s="7" t="s">
        <v>2622</v>
      </c>
      <c r="F363" s="7" t="s">
        <v>1963</v>
      </c>
      <c r="G363" s="7" t="s">
        <v>1964</v>
      </c>
      <c r="H363" s="7"/>
      <c r="I363" s="68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103"/>
      <c r="W363" s="17"/>
      <c r="X363" s="17" t="s">
        <v>1962</v>
      </c>
      <c r="BH363" s="12" t="s">
        <v>1905</v>
      </c>
    </row>
    <row r="364" spans="1:60" ht="38" thickBot="1" x14ac:dyDescent="0.2">
      <c r="A364" s="4" t="str">
        <f>HYPERLINK("https://www.wto.org/english/tratop_e/dispu_e/cases_e/"&amp;BH364&amp;"_e.htm",BH364)</f>
        <v>DS353</v>
      </c>
      <c r="B364" s="27" t="s">
        <v>33</v>
      </c>
      <c r="C364" s="6" t="s">
        <v>1047</v>
      </c>
      <c r="D364" s="7" t="s">
        <v>2681</v>
      </c>
      <c r="E364" s="7" t="s">
        <v>2621</v>
      </c>
      <c r="F364" s="7" t="s">
        <v>2682</v>
      </c>
      <c r="G364" s="7" t="s">
        <v>1968</v>
      </c>
      <c r="H364" s="7" t="s">
        <v>2683</v>
      </c>
      <c r="I364" s="68">
        <v>40634</v>
      </c>
      <c r="J364" s="7" t="s">
        <v>714</v>
      </c>
      <c r="K364" s="7" t="s">
        <v>715</v>
      </c>
      <c r="L364" s="7" t="s">
        <v>2962</v>
      </c>
      <c r="M364" s="7" t="s">
        <v>2161</v>
      </c>
      <c r="N364" s="7" t="s">
        <v>2963</v>
      </c>
      <c r="O364" s="7" t="s">
        <v>716</v>
      </c>
      <c r="P364" s="7" t="s">
        <v>2990</v>
      </c>
      <c r="Q364" s="7" t="s">
        <v>2780</v>
      </c>
      <c r="R364" s="7" t="s">
        <v>2787</v>
      </c>
      <c r="S364" s="7"/>
      <c r="T364" s="29" t="s">
        <v>3046</v>
      </c>
      <c r="U364" s="7" t="s">
        <v>3045</v>
      </c>
      <c r="V364" s="103"/>
      <c r="W364" s="17"/>
      <c r="X364" s="7"/>
      <c r="BH364" s="12" t="s">
        <v>713</v>
      </c>
    </row>
    <row r="365" spans="1:60" ht="49" thickBot="1" x14ac:dyDescent="0.2">
      <c r="A365" s="4" t="str">
        <f>HYPERLINK("https://www.wto.org/english/tratop_e/dispu_e/cases_e/"&amp;BH365&amp;"_e.htm",BH365)</f>
        <v>DS354</v>
      </c>
      <c r="B365" s="27" t="s">
        <v>33</v>
      </c>
      <c r="C365" s="6" t="s">
        <v>1974</v>
      </c>
      <c r="D365" s="7" t="s">
        <v>1975</v>
      </c>
      <c r="E365" s="7"/>
      <c r="F365" s="7"/>
      <c r="G365" s="7"/>
      <c r="H365" s="7"/>
      <c r="I365" s="68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103"/>
      <c r="W365" s="17" t="s">
        <v>585</v>
      </c>
      <c r="X365" s="7"/>
      <c r="BH365" s="12" t="s">
        <v>1969</v>
      </c>
    </row>
    <row r="366" spans="1:60" ht="37" thickBot="1" x14ac:dyDescent="0.2">
      <c r="A366" s="4" t="str">
        <f>HYPERLINK("https://www.wto.org/english/tratop_e/dispu_e/cases_e/"&amp;BH366&amp;"_e.htm",BH366)</f>
        <v>DS355</v>
      </c>
      <c r="B366" s="27" t="s">
        <v>388</v>
      </c>
      <c r="C366" s="6" t="s">
        <v>1982</v>
      </c>
      <c r="D366" s="7" t="s">
        <v>1976</v>
      </c>
      <c r="E366" s="7" t="s">
        <v>2619</v>
      </c>
      <c r="F366" s="7" t="s">
        <v>1978</v>
      </c>
      <c r="G366" s="7" t="s">
        <v>1979</v>
      </c>
      <c r="H366" s="7"/>
      <c r="I366" s="68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103"/>
      <c r="W366" s="17"/>
      <c r="X366" s="17" t="s">
        <v>1977</v>
      </c>
      <c r="BH366" s="12" t="s">
        <v>1970</v>
      </c>
    </row>
    <row r="367" spans="1:60" ht="73" thickBot="1" x14ac:dyDescent="0.2">
      <c r="A367" s="4" t="str">
        <f>HYPERLINK("https://www.wto.org/english/tratop_e/dispu_e/cases_e/"&amp;BH367&amp;"_e.htm",BH367)</f>
        <v>DS357</v>
      </c>
      <c r="B367" s="27" t="s">
        <v>24</v>
      </c>
      <c r="C367" s="6" t="s">
        <v>1980</v>
      </c>
      <c r="D367" s="7" t="s">
        <v>1981</v>
      </c>
      <c r="E367" s="7" t="s">
        <v>2619</v>
      </c>
      <c r="F367" s="7" t="s">
        <v>663</v>
      </c>
      <c r="G367" s="7"/>
      <c r="H367" s="7"/>
      <c r="I367" s="68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103"/>
      <c r="W367" s="17"/>
      <c r="X367" s="7"/>
      <c r="BH367" s="12" t="s">
        <v>1971</v>
      </c>
    </row>
    <row r="368" spans="1:60" ht="85" thickBot="1" x14ac:dyDescent="0.2">
      <c r="A368" s="4" t="str">
        <f>HYPERLINK("https://www.wto.org/english/tratop_e/dispu_e/cases_e/"&amp;BH368&amp;"_e.htm",BH368)</f>
        <v>DS358</v>
      </c>
      <c r="B368" s="27" t="s">
        <v>34</v>
      </c>
      <c r="C368" s="6" t="s">
        <v>1986</v>
      </c>
      <c r="D368" s="7" t="s">
        <v>1987</v>
      </c>
      <c r="E368" s="7" t="s">
        <v>2001</v>
      </c>
      <c r="F368" s="7"/>
      <c r="G368" s="7"/>
      <c r="H368" s="7"/>
      <c r="I368" s="68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103"/>
      <c r="W368" s="17" t="s">
        <v>1985</v>
      </c>
      <c r="X368" s="96"/>
      <c r="BH368" s="12" t="s">
        <v>1972</v>
      </c>
    </row>
    <row r="369" spans="1:60" ht="85" thickBot="1" x14ac:dyDescent="0.2">
      <c r="A369" s="4" t="str">
        <f>HYPERLINK("https://www.wto.org/english/tratop_e/dispu_e/cases_e/"&amp;BH369&amp;"_e.htm",BH369)</f>
        <v>DS359</v>
      </c>
      <c r="B369" s="27" t="s">
        <v>153</v>
      </c>
      <c r="C369" s="6" t="s">
        <v>1986</v>
      </c>
      <c r="D369" s="7" t="s">
        <v>1988</v>
      </c>
      <c r="E369" s="7" t="s">
        <v>2001</v>
      </c>
      <c r="F369" s="7"/>
      <c r="G369" s="7"/>
      <c r="H369" s="7"/>
      <c r="I369" s="68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103"/>
      <c r="W369" s="17" t="s">
        <v>1989</v>
      </c>
      <c r="X369" s="97"/>
      <c r="BH369" s="12" t="s">
        <v>1973</v>
      </c>
    </row>
    <row r="370" spans="1:60" ht="25" thickBot="1" x14ac:dyDescent="0.2">
      <c r="A370" s="4" t="str">
        <f>HYPERLINK("https://www.wto.org/english/tratop_e/dispu_e/cases_e/"&amp;BH370&amp;"_e.htm",BH370)</f>
        <v>DS360</v>
      </c>
      <c r="B370" s="27" t="s">
        <v>34</v>
      </c>
      <c r="C370" s="6" t="s">
        <v>718</v>
      </c>
      <c r="D370" s="7" t="s">
        <v>1990</v>
      </c>
      <c r="E370" s="7" t="s">
        <v>2618</v>
      </c>
      <c r="F370" s="7" t="s">
        <v>719</v>
      </c>
      <c r="G370" s="7" t="s">
        <v>1991</v>
      </c>
      <c r="H370" s="7" t="s">
        <v>720</v>
      </c>
      <c r="I370" s="68">
        <v>39661</v>
      </c>
      <c r="J370" s="7" t="s">
        <v>721</v>
      </c>
      <c r="K370" s="7" t="s">
        <v>722</v>
      </c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103"/>
      <c r="W370" s="17"/>
      <c r="X370" s="7"/>
      <c r="BH370" s="12" t="s">
        <v>717</v>
      </c>
    </row>
    <row r="371" spans="1:60" ht="37" thickBot="1" x14ac:dyDescent="0.2">
      <c r="A371" s="4" t="str">
        <f>HYPERLINK("https://www.wto.org/english/tratop_e/dispu_e/cases_e/"&amp;BH371&amp;"_e.htm",BH371)</f>
        <v>DS361</v>
      </c>
      <c r="B371" s="37" t="s">
        <v>1165</v>
      </c>
      <c r="C371" s="38" t="s">
        <v>1993</v>
      </c>
      <c r="D371" s="39" t="s">
        <v>1994</v>
      </c>
      <c r="E371" s="39"/>
      <c r="F371" s="39"/>
      <c r="G371" s="39"/>
      <c r="H371" s="39"/>
      <c r="I371" s="75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96"/>
      <c r="W371" s="94" t="s">
        <v>1997</v>
      </c>
      <c r="X371" s="7"/>
      <c r="BH371" s="34" t="s">
        <v>1992</v>
      </c>
    </row>
    <row r="372" spans="1:60" ht="37" thickBot="1" x14ac:dyDescent="0.2">
      <c r="A372" s="4" t="str">
        <f>HYPERLINK("https://www.wto.org/english/tratop_e/dispu_e/cases_e/"&amp;BH372&amp;"_e.htm",BH372)</f>
        <v>DS364</v>
      </c>
      <c r="B372" s="27" t="s">
        <v>735</v>
      </c>
      <c r="C372" s="6" t="s">
        <v>1993</v>
      </c>
      <c r="D372" s="7" t="s">
        <v>1995</v>
      </c>
      <c r="E372" s="7"/>
      <c r="F372" s="7"/>
      <c r="G372" s="7"/>
      <c r="H372" s="7"/>
      <c r="I372" s="68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97"/>
      <c r="W372" s="95"/>
      <c r="X372" s="7"/>
      <c r="BH372" s="12" t="s">
        <v>1996</v>
      </c>
    </row>
    <row r="373" spans="1:60" ht="25" thickBot="1" x14ac:dyDescent="0.2">
      <c r="A373" s="4" t="str">
        <f>HYPERLINK("https://www.wto.org/english/tratop_e/dispu_e/cases_e/"&amp;BH373&amp;"_e.htm",BH373)</f>
        <v>DS362</v>
      </c>
      <c r="B373" s="27" t="s">
        <v>34</v>
      </c>
      <c r="C373" s="6" t="s">
        <v>724</v>
      </c>
      <c r="D373" s="7" t="s">
        <v>1998</v>
      </c>
      <c r="E373" s="7" t="s">
        <v>2617</v>
      </c>
      <c r="F373" s="7" t="s">
        <v>725</v>
      </c>
      <c r="G373" s="7" t="s">
        <v>1999</v>
      </c>
      <c r="H373" s="7" t="s">
        <v>726</v>
      </c>
      <c r="I373" s="68"/>
      <c r="J373" s="7"/>
      <c r="K373" s="7" t="s">
        <v>727</v>
      </c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103"/>
      <c r="W373" s="17"/>
      <c r="X373" s="7"/>
      <c r="BH373" s="12" t="s">
        <v>723</v>
      </c>
    </row>
    <row r="374" spans="1:60" ht="49" thickBot="1" x14ac:dyDescent="0.2">
      <c r="A374" s="4" t="str">
        <f>HYPERLINK("https://www.wto.org/english/tratop_e/dispu_e/cases_e/"&amp;BH374&amp;"_e.htm",BH374)</f>
        <v>DS363</v>
      </c>
      <c r="B374" s="27" t="s">
        <v>34</v>
      </c>
      <c r="C374" s="6" t="s">
        <v>729</v>
      </c>
      <c r="D374" s="7" t="s">
        <v>1998</v>
      </c>
      <c r="E374" s="7" t="s">
        <v>2616</v>
      </c>
      <c r="F374" s="7" t="s">
        <v>730</v>
      </c>
      <c r="G374" s="7" t="s">
        <v>2000</v>
      </c>
      <c r="H374" s="7" t="s">
        <v>731</v>
      </c>
      <c r="I374" s="68">
        <v>40078</v>
      </c>
      <c r="J374" s="7" t="s">
        <v>732</v>
      </c>
      <c r="K374" s="7" t="s">
        <v>733</v>
      </c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103"/>
      <c r="W374" s="17"/>
      <c r="X374" s="7"/>
      <c r="BH374" s="12" t="s">
        <v>728</v>
      </c>
    </row>
    <row r="375" spans="1:60" ht="61" thickBot="1" x14ac:dyDescent="0.2">
      <c r="A375" s="4" t="str">
        <f>HYPERLINK("https://www.wto.org/english/tratop_e/dispu_e/cases_e/"&amp;BH375&amp;"_e.htm",BH375)</f>
        <v>DS365</v>
      </c>
      <c r="B375" s="27" t="s">
        <v>16</v>
      </c>
      <c r="C375" s="6" t="s">
        <v>2394</v>
      </c>
      <c r="D375" s="7" t="s">
        <v>2395</v>
      </c>
      <c r="E375" s="7" t="s">
        <v>2615</v>
      </c>
      <c r="F375" s="7" t="s">
        <v>663</v>
      </c>
      <c r="G375" s="7"/>
      <c r="H375" s="7"/>
      <c r="I375" s="68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103"/>
      <c r="W375" s="17"/>
      <c r="X375" s="7"/>
      <c r="BH375" s="12" t="s">
        <v>2393</v>
      </c>
    </row>
    <row r="376" spans="1:60" ht="25" thickBot="1" x14ac:dyDescent="0.2">
      <c r="A376" s="4" t="str">
        <f>HYPERLINK("https://www.wto.org/english/tratop_e/dispu_e/cases_e/"&amp;BH376&amp;"_e.htm",BH376)</f>
        <v>DS366</v>
      </c>
      <c r="B376" s="27" t="s">
        <v>735</v>
      </c>
      <c r="C376" s="6" t="s">
        <v>736</v>
      </c>
      <c r="D376" s="7" t="s">
        <v>2001</v>
      </c>
      <c r="E376" s="7" t="s">
        <v>2009</v>
      </c>
      <c r="F376" s="7" t="s">
        <v>621</v>
      </c>
      <c r="G376" s="7" t="s">
        <v>2002</v>
      </c>
      <c r="H376" s="7" t="s">
        <v>737</v>
      </c>
      <c r="I376" s="68"/>
      <c r="J376" s="7"/>
      <c r="K376" s="7" t="s">
        <v>738</v>
      </c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103"/>
      <c r="W376" s="17"/>
      <c r="X376" s="96"/>
      <c r="BH376" s="12" t="s">
        <v>734</v>
      </c>
    </row>
    <row r="377" spans="1:60" ht="14" thickBot="1" x14ac:dyDescent="0.2">
      <c r="A377" s="4" t="str">
        <f>HYPERLINK("https://www.wto.org/english/tratop_e/dispu_e/cases_e/"&amp;BH377&amp;"_e.htm",BH377)</f>
        <v>DS367</v>
      </c>
      <c r="B377" s="27" t="s">
        <v>170</v>
      </c>
      <c r="C377" s="6" t="s">
        <v>740</v>
      </c>
      <c r="D377" s="7" t="s">
        <v>2003</v>
      </c>
      <c r="E377" s="7" t="s">
        <v>2614</v>
      </c>
      <c r="F377" s="7" t="s">
        <v>741</v>
      </c>
      <c r="G377" s="7" t="s">
        <v>2004</v>
      </c>
      <c r="H377" s="7" t="s">
        <v>742</v>
      </c>
      <c r="I377" s="68">
        <v>40421</v>
      </c>
      <c r="J377" s="7" t="s">
        <v>743</v>
      </c>
      <c r="K377" s="7" t="s">
        <v>744</v>
      </c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103"/>
      <c r="W377" s="17"/>
      <c r="X377" s="97"/>
      <c r="BH377" s="12" t="s">
        <v>739</v>
      </c>
    </row>
    <row r="378" spans="1:60" ht="73" thickBot="1" x14ac:dyDescent="0.2">
      <c r="A378" s="4" t="str">
        <f>HYPERLINK("https://www.wto.org/english/tratop_e/dispu_e/cases_e/"&amp;BH378&amp;"_e.htm",BH378)</f>
        <v>DS368</v>
      </c>
      <c r="B378" s="27" t="s">
        <v>491</v>
      </c>
      <c r="C378" s="6" t="s">
        <v>2008</v>
      </c>
      <c r="D378" s="7" t="s">
        <v>2009</v>
      </c>
      <c r="E378" s="7"/>
      <c r="F378" s="7"/>
      <c r="G378" s="7"/>
      <c r="H378" s="7"/>
      <c r="I378" s="68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103"/>
      <c r="W378" s="17"/>
      <c r="X378" s="7"/>
      <c r="BH378" s="12" t="s">
        <v>2005</v>
      </c>
    </row>
    <row r="379" spans="1:60" ht="73" thickBot="1" x14ac:dyDescent="0.2">
      <c r="A379" s="4" t="str">
        <f>HYPERLINK("https://www.wto.org/english/tratop_e/dispu_e/cases_e/"&amp;BH379&amp;"_e.htm",BH379)</f>
        <v>DS369</v>
      </c>
      <c r="B379" s="27" t="s">
        <v>24</v>
      </c>
      <c r="C379" s="6" t="s">
        <v>2010</v>
      </c>
      <c r="D379" s="7" t="s">
        <v>2011</v>
      </c>
      <c r="E379" s="7" t="s">
        <v>2585</v>
      </c>
      <c r="F379" s="7" t="s">
        <v>2012</v>
      </c>
      <c r="G379" s="7"/>
      <c r="H379" s="7"/>
      <c r="I379" s="68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103"/>
      <c r="W379" s="17" t="s">
        <v>2013</v>
      </c>
      <c r="X379" s="7"/>
      <c r="BH379" s="12" t="s">
        <v>2006</v>
      </c>
    </row>
    <row r="380" spans="1:60" ht="49" thickBot="1" x14ac:dyDescent="0.2">
      <c r="A380" s="4" t="str">
        <f>HYPERLINK("https://www.wto.org/english/tratop_e/dispu_e/cases_e/"&amp;BH380&amp;"_e.htm",BH380)</f>
        <v>DS370</v>
      </c>
      <c r="B380" s="27" t="s">
        <v>33</v>
      </c>
      <c r="C380" s="6" t="s">
        <v>2014</v>
      </c>
      <c r="D380" s="7" t="s">
        <v>2015</v>
      </c>
      <c r="E380" s="7"/>
      <c r="F380" s="7"/>
      <c r="G380" s="7"/>
      <c r="H380" s="7"/>
      <c r="I380" s="68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103"/>
      <c r="W380" s="17"/>
      <c r="X380" s="7"/>
      <c r="BH380" s="12" t="s">
        <v>2007</v>
      </c>
    </row>
    <row r="381" spans="1:60" ht="23.25" customHeight="1" thickBot="1" x14ac:dyDescent="0.2">
      <c r="A381" s="4" t="str">
        <f>HYPERLINK("https://www.wto.org/english/tratop_e/dispu_e/cases_e/"&amp;BH381&amp;"_e.htm",BH381)</f>
        <v>DS371</v>
      </c>
      <c r="B381" s="12" t="s">
        <v>56</v>
      </c>
      <c r="C381" s="6" t="s">
        <v>746</v>
      </c>
      <c r="D381" s="7" t="s">
        <v>1989</v>
      </c>
      <c r="E381" s="7" t="s">
        <v>2613</v>
      </c>
      <c r="F381" s="7" t="s">
        <v>722</v>
      </c>
      <c r="G381" s="7" t="s">
        <v>2016</v>
      </c>
      <c r="H381" s="7" t="s">
        <v>747</v>
      </c>
      <c r="I381" s="68">
        <v>40596</v>
      </c>
      <c r="J381" s="7" t="s">
        <v>748</v>
      </c>
      <c r="K381" s="7" t="s">
        <v>749</v>
      </c>
      <c r="L381" s="7" t="s">
        <v>2964</v>
      </c>
      <c r="M381" s="7" t="s">
        <v>2966</v>
      </c>
      <c r="N381" s="7" t="s">
        <v>2965</v>
      </c>
      <c r="O381" s="7" t="s">
        <v>2967</v>
      </c>
      <c r="P381" s="7" t="s">
        <v>3029</v>
      </c>
      <c r="Q381" s="7"/>
      <c r="R381" s="7"/>
      <c r="S381" s="7"/>
      <c r="T381" s="7"/>
      <c r="U381" s="7"/>
      <c r="V381" s="103"/>
      <c r="W381" s="17"/>
      <c r="X381" s="7"/>
      <c r="BH381" s="12" t="s">
        <v>745</v>
      </c>
    </row>
    <row r="382" spans="1:60" ht="73" thickBot="1" x14ac:dyDescent="0.2">
      <c r="A382" s="4" t="str">
        <f>HYPERLINK("https://www.wto.org/english/tratop_e/dispu_e/cases_e/"&amp;BH382&amp;"_e.htm",BH382)</f>
        <v>DS372</v>
      </c>
      <c r="B382" s="27" t="s">
        <v>33</v>
      </c>
      <c r="C382" s="6" t="s">
        <v>2420</v>
      </c>
      <c r="D382" s="7" t="s">
        <v>2020</v>
      </c>
      <c r="E382" s="27"/>
      <c r="F382" s="6"/>
      <c r="G382" s="7"/>
      <c r="H382" s="6"/>
      <c r="I382" s="76"/>
      <c r="J382" s="27"/>
      <c r="K382" s="6"/>
      <c r="L382" s="6"/>
      <c r="M382" s="6"/>
      <c r="N382" s="6"/>
      <c r="O382" s="27"/>
      <c r="P382" s="27"/>
      <c r="Q382" s="6"/>
      <c r="R382" s="27"/>
      <c r="S382" s="6"/>
      <c r="T382" s="27"/>
      <c r="U382" s="6"/>
      <c r="V382" s="103"/>
      <c r="W382" s="94"/>
      <c r="X382" s="7"/>
      <c r="BH382" s="12" t="s">
        <v>2017</v>
      </c>
    </row>
    <row r="383" spans="1:60" ht="61" thickBot="1" x14ac:dyDescent="0.2">
      <c r="A383" s="4" t="str">
        <f>HYPERLINK("https://www.wto.org/english/tratop_e/dispu_e/cases_e/"&amp;BH383&amp;"_e.htm",BH383)</f>
        <v>DS373</v>
      </c>
      <c r="B383" s="12" t="s">
        <v>34</v>
      </c>
      <c r="C383" s="6" t="s">
        <v>2021</v>
      </c>
      <c r="D383" s="7" t="s">
        <v>2020</v>
      </c>
      <c r="E383" s="12"/>
      <c r="F383" s="6"/>
      <c r="G383" s="7"/>
      <c r="H383" s="6"/>
      <c r="I383" s="76"/>
      <c r="J383" s="12"/>
      <c r="K383" s="6"/>
      <c r="L383" s="6"/>
      <c r="M383" s="6"/>
      <c r="N383" s="6"/>
      <c r="O383" s="12"/>
      <c r="P383" s="12"/>
      <c r="Q383" s="6"/>
      <c r="R383" s="12"/>
      <c r="S383" s="6"/>
      <c r="T383" s="12"/>
      <c r="U383" s="6"/>
      <c r="V383" s="103"/>
      <c r="W383" s="94"/>
      <c r="X383" s="7"/>
      <c r="BH383" s="12" t="s">
        <v>2018</v>
      </c>
    </row>
    <row r="384" spans="1:60" ht="49" thickBot="1" x14ac:dyDescent="0.2">
      <c r="A384" s="4" t="str">
        <f>HYPERLINK("https://www.wto.org/english/tratop_e/dispu_e/cases_e/"&amp;BH384&amp;"_e.htm",BH384)</f>
        <v>DS374</v>
      </c>
      <c r="B384" s="27" t="s">
        <v>618</v>
      </c>
      <c r="C384" s="6" t="s">
        <v>3089</v>
      </c>
      <c r="D384" s="7" t="s">
        <v>2022</v>
      </c>
      <c r="E384" s="27"/>
      <c r="F384" s="6"/>
      <c r="G384" s="7"/>
      <c r="H384" s="6"/>
      <c r="I384" s="76"/>
      <c r="J384" s="27"/>
      <c r="K384" s="6"/>
      <c r="L384" s="6"/>
      <c r="M384" s="6"/>
      <c r="N384" s="6"/>
      <c r="O384" s="27"/>
      <c r="P384" s="27"/>
      <c r="Q384" s="6"/>
      <c r="R384" s="27"/>
      <c r="S384" s="6"/>
      <c r="T384" s="27"/>
      <c r="U384" s="6"/>
      <c r="V384" s="103"/>
      <c r="W384" s="94" t="s">
        <v>2023</v>
      </c>
      <c r="X384" s="96"/>
      <c r="BH384" s="12" t="s">
        <v>2019</v>
      </c>
    </row>
    <row r="385" spans="1:60" ht="14" thickBot="1" x14ac:dyDescent="0.2">
      <c r="A385" s="4" t="str">
        <f>HYPERLINK("https://www.wto.org/english/tratop_e/dispu_e/cases_e/"&amp;BH385&amp;"_e.htm",BH385)</f>
        <v>DS375</v>
      </c>
      <c r="B385" s="15" t="s">
        <v>34</v>
      </c>
      <c r="C385" s="120" t="s">
        <v>754</v>
      </c>
      <c r="D385" s="96" t="s">
        <v>2024</v>
      </c>
      <c r="E385" s="96" t="s">
        <v>2612</v>
      </c>
      <c r="F385" s="96" t="s">
        <v>755</v>
      </c>
      <c r="G385" s="96" t="s">
        <v>2026</v>
      </c>
      <c r="H385" s="96" t="s">
        <v>756</v>
      </c>
      <c r="I385" s="100"/>
      <c r="J385" s="96"/>
      <c r="K385" s="96" t="s">
        <v>757</v>
      </c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103"/>
      <c r="W385" s="94"/>
      <c r="X385" s="97"/>
      <c r="BH385" s="15" t="s">
        <v>750</v>
      </c>
    </row>
    <row r="386" spans="1:60" ht="12" customHeight="1" thickBot="1" x14ac:dyDescent="0.2">
      <c r="A386" s="4" t="str">
        <f>HYPERLINK("https://www.wto.org/english/tratop_e/dispu_e/cases_e/"&amp;BH386&amp;"_e.htm",BH386)</f>
        <v>DS376</v>
      </c>
      <c r="B386" s="15" t="s">
        <v>135</v>
      </c>
      <c r="C386" s="99"/>
      <c r="D386" s="98" t="s">
        <v>2024</v>
      </c>
      <c r="E386" s="98"/>
      <c r="F386" s="98"/>
      <c r="G386" s="98"/>
      <c r="H386" s="98"/>
      <c r="I386" s="101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103"/>
      <c r="W386" s="19"/>
      <c r="X386" s="7"/>
      <c r="BH386" s="15" t="s">
        <v>751</v>
      </c>
    </row>
    <row r="387" spans="1:60" ht="12" customHeight="1" thickBot="1" x14ac:dyDescent="0.2">
      <c r="A387" s="4" t="str">
        <f>HYPERLINK("https://www.wto.org/english/tratop_e/dispu_e/cases_e/"&amp;BH387&amp;"_e.htm",BH387)</f>
        <v>DS377</v>
      </c>
      <c r="B387" s="12" t="s">
        <v>753</v>
      </c>
      <c r="C387" s="121"/>
      <c r="D387" s="97" t="s">
        <v>2025</v>
      </c>
      <c r="E387" s="97"/>
      <c r="F387" s="97"/>
      <c r="G387" s="97"/>
      <c r="H387" s="97"/>
      <c r="I387" s="102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103"/>
      <c r="W387" s="95"/>
      <c r="X387" s="7"/>
      <c r="BH387" s="12" t="s">
        <v>752</v>
      </c>
    </row>
    <row r="388" spans="1:60" ht="33" customHeight="1" thickBot="1" x14ac:dyDescent="0.2">
      <c r="A388" s="4" t="str">
        <f>HYPERLINK("https://www.wto.org/english/tratop_e/dispu_e/cases_e/"&amp;BH388&amp;"_e.htm",BH388)</f>
        <v>DS378</v>
      </c>
      <c r="B388" s="12" t="s">
        <v>24</v>
      </c>
      <c r="C388" s="6" t="s">
        <v>2028</v>
      </c>
      <c r="D388" s="7" t="s">
        <v>2029</v>
      </c>
      <c r="E388" s="7"/>
      <c r="F388" s="7"/>
      <c r="G388" s="7"/>
      <c r="H388" s="7"/>
      <c r="I388" s="68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103"/>
      <c r="W388" s="95"/>
      <c r="X388" s="7"/>
      <c r="BH388" s="25" t="s">
        <v>2027</v>
      </c>
    </row>
    <row r="389" spans="1:60" ht="37" thickBot="1" x14ac:dyDescent="0.2">
      <c r="A389" s="4" t="str">
        <f>HYPERLINK("https://www.wto.org/english/tratop_e/dispu_e/cases_e/"&amp;BH389&amp;"_e.htm",BH389)</f>
        <v>DS379</v>
      </c>
      <c r="B389" s="27" t="s">
        <v>491</v>
      </c>
      <c r="C389" s="6" t="s">
        <v>759</v>
      </c>
      <c r="D389" s="7" t="s">
        <v>2030</v>
      </c>
      <c r="E389" s="7" t="s">
        <v>2611</v>
      </c>
      <c r="F389" s="7" t="s">
        <v>760</v>
      </c>
      <c r="G389" s="7" t="s">
        <v>2031</v>
      </c>
      <c r="H389" s="7" t="s">
        <v>761</v>
      </c>
      <c r="I389" s="68">
        <v>40513</v>
      </c>
      <c r="J389" s="7" t="s">
        <v>762</v>
      </c>
      <c r="K389" s="7" t="s">
        <v>763</v>
      </c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103"/>
      <c r="W389" s="17"/>
      <c r="X389" s="7"/>
      <c r="BH389" s="25" t="s">
        <v>758</v>
      </c>
    </row>
    <row r="390" spans="1:60" ht="61" thickBot="1" x14ac:dyDescent="0.2">
      <c r="A390" s="4" t="str">
        <f>HYPERLINK("https://www.wto.org/english/tratop_e/dispu_e/cases_e/"&amp;BH390&amp;"_e.htm",BH390)</f>
        <v>DS380</v>
      </c>
      <c r="B390" s="26" t="s">
        <v>33</v>
      </c>
      <c r="C390" s="28" t="s">
        <v>2034</v>
      </c>
      <c r="D390" s="14" t="s">
        <v>2035</v>
      </c>
      <c r="E390" s="14"/>
      <c r="F390" s="14"/>
      <c r="G390" s="14"/>
      <c r="H390" s="14"/>
      <c r="I390" s="70"/>
      <c r="J390" s="14"/>
      <c r="K390" s="14"/>
      <c r="L390" s="14"/>
      <c r="M390" s="14"/>
      <c r="N390" s="14"/>
      <c r="O390" s="103"/>
      <c r="P390" s="14"/>
      <c r="Q390" s="14"/>
      <c r="R390" s="26"/>
      <c r="S390" s="14"/>
      <c r="T390" s="14"/>
      <c r="U390" s="14"/>
      <c r="V390" s="103"/>
      <c r="W390" s="94"/>
      <c r="X390" s="7"/>
      <c r="BH390" s="25" t="s">
        <v>2033</v>
      </c>
    </row>
    <row r="391" spans="1:60" ht="18.75" customHeight="1" thickBot="1" x14ac:dyDescent="0.2">
      <c r="A391" s="119" t="str">
        <f>HYPERLINK("https://www.wto.org/english/tratop_e/dispu_e/cases_e/"&amp;BH391&amp;"_e.htm",BH391)</f>
        <v>DS381</v>
      </c>
      <c r="B391" s="117" t="s">
        <v>153</v>
      </c>
      <c r="C391" s="114" t="s">
        <v>765</v>
      </c>
      <c r="D391" s="103" t="s">
        <v>2036</v>
      </c>
      <c r="E391" s="103" t="s">
        <v>2610</v>
      </c>
      <c r="F391" s="103" t="s">
        <v>766</v>
      </c>
      <c r="G391" s="103" t="s">
        <v>2037</v>
      </c>
      <c r="H391" s="96" t="s">
        <v>767</v>
      </c>
      <c r="I391" s="100">
        <v>40928</v>
      </c>
      <c r="J391" s="96" t="s">
        <v>768</v>
      </c>
      <c r="K391" s="96" t="s">
        <v>769</v>
      </c>
      <c r="L391" s="96" t="s">
        <v>2971</v>
      </c>
      <c r="M391" s="96" t="s">
        <v>2973</v>
      </c>
      <c r="N391" s="96" t="s">
        <v>2979</v>
      </c>
      <c r="O391" s="96" t="s">
        <v>2968</v>
      </c>
      <c r="P391" s="96" t="s">
        <v>3030</v>
      </c>
      <c r="Q391" s="96" t="s">
        <v>2975</v>
      </c>
      <c r="R391" s="96" t="s">
        <v>2976</v>
      </c>
      <c r="S391" s="96"/>
      <c r="T391" s="96" t="s">
        <v>770</v>
      </c>
      <c r="U391" s="96" t="s">
        <v>2818</v>
      </c>
      <c r="V391" s="103"/>
      <c r="W391" s="94"/>
      <c r="X391" s="7"/>
      <c r="BH391" s="132" t="s">
        <v>764</v>
      </c>
    </row>
    <row r="392" spans="1:60" ht="28.5" customHeight="1" thickBot="1" x14ac:dyDescent="0.2">
      <c r="A392" s="119"/>
      <c r="B392" s="117"/>
      <c r="C392" s="114"/>
      <c r="D392" s="103"/>
      <c r="E392" s="103"/>
      <c r="F392" s="103"/>
      <c r="G392" s="103"/>
      <c r="H392" s="97"/>
      <c r="I392" s="102"/>
      <c r="J392" s="97"/>
      <c r="K392" s="97"/>
      <c r="L392" s="97" t="s">
        <v>2970</v>
      </c>
      <c r="M392" s="97" t="s">
        <v>2972</v>
      </c>
      <c r="N392" s="97" t="s">
        <v>2974</v>
      </c>
      <c r="O392" s="97" t="s">
        <v>2969</v>
      </c>
      <c r="P392" s="97" t="s">
        <v>3031</v>
      </c>
      <c r="Q392" s="97" t="s">
        <v>2977</v>
      </c>
      <c r="R392" s="97" t="s">
        <v>2978</v>
      </c>
      <c r="S392" s="97"/>
      <c r="T392" s="97"/>
      <c r="U392" s="97"/>
      <c r="V392" s="103"/>
      <c r="W392" s="95"/>
      <c r="X392" s="96"/>
      <c r="BH392" s="134"/>
    </row>
    <row r="393" spans="1:60" ht="14" thickBot="1" x14ac:dyDescent="0.2">
      <c r="A393" s="45" t="str">
        <f>HYPERLINK("https://www.wto.org/english/tratop_e/dispu_e/cases_e/"&amp;BH393&amp;"_e.htm",BH393)</f>
        <v>DS382</v>
      </c>
      <c r="B393" s="40" t="s">
        <v>16</v>
      </c>
      <c r="C393" s="114" t="s">
        <v>772</v>
      </c>
      <c r="D393" s="103" t="s">
        <v>2038</v>
      </c>
      <c r="E393" s="103" t="s">
        <v>2042</v>
      </c>
      <c r="F393" s="103" t="s">
        <v>773</v>
      </c>
      <c r="G393" s="103" t="s">
        <v>2039</v>
      </c>
      <c r="H393" s="7" t="s">
        <v>763</v>
      </c>
      <c r="I393" s="68"/>
      <c r="J393" s="7"/>
      <c r="K393" s="7" t="s">
        <v>748</v>
      </c>
      <c r="L393" s="7"/>
      <c r="M393" s="7"/>
      <c r="N393" s="7"/>
      <c r="O393" s="7"/>
      <c r="P393" s="7"/>
      <c r="Q393" s="97"/>
      <c r="R393" s="7"/>
      <c r="S393" s="7"/>
      <c r="T393" s="7"/>
      <c r="U393" s="7"/>
      <c r="V393" s="103"/>
      <c r="W393" s="17" t="s">
        <v>2040</v>
      </c>
      <c r="X393" s="97"/>
      <c r="BH393" s="12" t="s">
        <v>771</v>
      </c>
    </row>
    <row r="394" spans="1:60" ht="37" thickBot="1" x14ac:dyDescent="0.2">
      <c r="A394" s="4" t="str">
        <f>HYPERLINK("https://www.wto.org/english/tratop_e/dispu_e/cases_e/"&amp;BH394&amp;"_e.htm",BH394)</f>
        <v>DS383</v>
      </c>
      <c r="B394" s="27" t="s">
        <v>517</v>
      </c>
      <c r="C394" s="6" t="s">
        <v>775</v>
      </c>
      <c r="D394" s="7" t="s">
        <v>2041</v>
      </c>
      <c r="E394" s="7" t="s">
        <v>2610</v>
      </c>
      <c r="F394" s="7" t="s">
        <v>727</v>
      </c>
      <c r="G394" s="7" t="s">
        <v>2042</v>
      </c>
      <c r="H394" s="7" t="s">
        <v>776</v>
      </c>
      <c r="I394" s="68"/>
      <c r="J394" s="7"/>
      <c r="K394" s="7" t="s">
        <v>777</v>
      </c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103"/>
      <c r="W394" s="17"/>
      <c r="X394" s="7"/>
      <c r="BH394" s="12" t="s">
        <v>774</v>
      </c>
    </row>
    <row r="395" spans="1:60" ht="14" thickBot="1" x14ac:dyDescent="0.2">
      <c r="A395" s="4" t="str">
        <f>HYPERLINK("https://www.wto.org/english/tratop_e/dispu_e/cases_e/"&amp;BH395&amp;"_e.htm",BH395)</f>
        <v>DS384</v>
      </c>
      <c r="B395" s="26" t="s">
        <v>24</v>
      </c>
      <c r="C395" s="120" t="s">
        <v>780</v>
      </c>
      <c r="D395" s="96" t="s">
        <v>2043</v>
      </c>
      <c r="E395" s="96" t="s">
        <v>2609</v>
      </c>
      <c r="F395" s="96" t="s">
        <v>532</v>
      </c>
      <c r="G395" s="96" t="s">
        <v>2039</v>
      </c>
      <c r="H395" s="96" t="s">
        <v>781</v>
      </c>
      <c r="I395" s="100">
        <v>40991</v>
      </c>
      <c r="J395" s="96" t="s">
        <v>782</v>
      </c>
      <c r="K395" s="96" t="s">
        <v>783</v>
      </c>
      <c r="L395" s="96" t="s">
        <v>2557</v>
      </c>
      <c r="M395" s="96" t="s">
        <v>973</v>
      </c>
      <c r="N395" s="96" t="s">
        <v>2984</v>
      </c>
      <c r="O395" s="96" t="s">
        <v>784</v>
      </c>
      <c r="P395" s="96" t="s">
        <v>3032</v>
      </c>
      <c r="Q395" s="96" t="s">
        <v>785</v>
      </c>
      <c r="R395" s="96" t="s">
        <v>786</v>
      </c>
      <c r="S395" s="96" t="s">
        <v>2822</v>
      </c>
      <c r="T395" s="96" t="s">
        <v>787</v>
      </c>
      <c r="U395" s="96" t="s">
        <v>788</v>
      </c>
      <c r="V395" s="103"/>
      <c r="W395" s="94"/>
      <c r="X395" s="7"/>
      <c r="BH395" s="15" t="s">
        <v>778</v>
      </c>
    </row>
    <row r="396" spans="1:60" ht="12" customHeight="1" thickBot="1" x14ac:dyDescent="0.2">
      <c r="A396" s="4" t="str">
        <f>HYPERLINK("https://www.wto.org/english/tratop_e/dispu_e/cases_e/"&amp;BH396&amp;"_e.htm",BH396)</f>
        <v>DS386</v>
      </c>
      <c r="B396" s="27" t="s">
        <v>153</v>
      </c>
      <c r="C396" s="121"/>
      <c r="D396" s="97" t="s">
        <v>585</v>
      </c>
      <c r="E396" s="97" t="s">
        <v>2608</v>
      </c>
      <c r="F396" s="97"/>
      <c r="G396" s="97"/>
      <c r="H396" s="97"/>
      <c r="I396" s="102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103"/>
      <c r="W396" s="95"/>
      <c r="X396" s="7"/>
      <c r="BH396" s="12" t="s">
        <v>779</v>
      </c>
    </row>
    <row r="397" spans="1:60" ht="29.25" customHeight="1" thickBot="1" x14ac:dyDescent="0.2">
      <c r="A397" s="4" t="str">
        <f>HYPERLINK("https://www.wto.org/english/tratop_e/dispu_e/cases_e/"&amp;BH397&amp;"_e.htm",BH397)</f>
        <v>DS385</v>
      </c>
      <c r="B397" s="27" t="s">
        <v>98</v>
      </c>
      <c r="C397" s="6" t="s">
        <v>2049</v>
      </c>
      <c r="D397" s="7" t="s">
        <v>2050</v>
      </c>
      <c r="E397" s="7"/>
      <c r="F397" s="7"/>
      <c r="G397" s="7"/>
      <c r="H397" s="7"/>
      <c r="I397" s="68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103"/>
      <c r="W397" s="95"/>
      <c r="X397" s="7"/>
      <c r="BH397" s="12" t="s">
        <v>2044</v>
      </c>
    </row>
    <row r="398" spans="1:60" ht="12" customHeight="1" thickBot="1" x14ac:dyDescent="0.2">
      <c r="A398" s="4" t="str">
        <f>HYPERLINK("https://www.wto.org/english/tratop_e/dispu_e/cases_e/"&amp;BH398&amp;"_e.htm",BH398)</f>
        <v>DS387</v>
      </c>
      <c r="B398" s="27" t="s">
        <v>34</v>
      </c>
      <c r="C398" s="6" t="s">
        <v>2051</v>
      </c>
      <c r="D398" s="7" t="s">
        <v>2052</v>
      </c>
      <c r="E398" s="7"/>
      <c r="F398" s="7"/>
      <c r="G398" s="7"/>
      <c r="H398" s="7"/>
      <c r="I398" s="68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103"/>
      <c r="W398" s="95"/>
      <c r="X398" s="7"/>
      <c r="BH398" s="12" t="s">
        <v>2045</v>
      </c>
    </row>
    <row r="399" spans="1:60" ht="12" customHeight="1" thickBot="1" x14ac:dyDescent="0.2">
      <c r="A399" s="4" t="str">
        <f>HYPERLINK("https://www.wto.org/english/tratop_e/dispu_e/cases_e/"&amp;BH399&amp;"_e.htm",BH399)</f>
        <v>DS388</v>
      </c>
      <c r="B399" s="27" t="s">
        <v>153</v>
      </c>
      <c r="C399" s="6" t="s">
        <v>2051</v>
      </c>
      <c r="D399" s="7" t="s">
        <v>2052</v>
      </c>
      <c r="E399" s="7"/>
      <c r="F399" s="7"/>
      <c r="G399" s="7"/>
      <c r="H399" s="7"/>
      <c r="I399" s="68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103"/>
      <c r="W399" s="95"/>
      <c r="X399" s="7"/>
      <c r="BH399" s="12" t="s">
        <v>2047</v>
      </c>
    </row>
    <row r="400" spans="1:60" ht="22.5" customHeight="1" thickBot="1" x14ac:dyDescent="0.2">
      <c r="A400" s="4" t="str">
        <f>HYPERLINK("https://www.wto.org/english/tratop_e/dispu_e/cases_e/"&amp;BH400&amp;"_e.htm",BH400)</f>
        <v>DS389</v>
      </c>
      <c r="B400" s="27" t="s">
        <v>34</v>
      </c>
      <c r="C400" s="6" t="s">
        <v>2053</v>
      </c>
      <c r="D400" s="7" t="s">
        <v>2055</v>
      </c>
      <c r="E400" s="7" t="s">
        <v>2607</v>
      </c>
      <c r="F400" s="7" t="s">
        <v>532</v>
      </c>
      <c r="G400" s="7"/>
      <c r="H400" s="7"/>
      <c r="I400" s="68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103"/>
      <c r="W400" s="95"/>
      <c r="X400" s="96"/>
      <c r="BH400" s="12" t="s">
        <v>2046</v>
      </c>
    </row>
    <row r="401" spans="1:60" ht="12" customHeight="1" thickBot="1" x14ac:dyDescent="0.2">
      <c r="A401" s="4" t="str">
        <f>HYPERLINK("https://www.wto.org/english/tratop_e/dispu_e/cases_e/"&amp;BH401&amp;"_e.htm",BH401)</f>
        <v>DS390</v>
      </c>
      <c r="B401" s="27" t="s">
        <v>653</v>
      </c>
      <c r="C401" s="6" t="s">
        <v>2051</v>
      </c>
      <c r="D401" s="7" t="s">
        <v>2054</v>
      </c>
      <c r="E401" s="7"/>
      <c r="F401" s="7"/>
      <c r="G401" s="7"/>
      <c r="H401" s="7"/>
      <c r="I401" s="68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103"/>
      <c r="W401" s="95"/>
      <c r="X401" s="97"/>
      <c r="BH401" s="12" t="s">
        <v>2048</v>
      </c>
    </row>
    <row r="402" spans="1:60" ht="25" thickBot="1" x14ac:dyDescent="0.2">
      <c r="A402" s="4" t="str">
        <f>HYPERLINK("https://www.wto.org/english/tratop_e/dispu_e/cases_e/"&amp;BH402&amp;"_e.htm",BH402)</f>
        <v>DS391</v>
      </c>
      <c r="B402" s="27" t="s">
        <v>24</v>
      </c>
      <c r="C402" s="6" t="s">
        <v>790</v>
      </c>
      <c r="D402" s="7" t="s">
        <v>2056</v>
      </c>
      <c r="E402" s="7" t="s">
        <v>2606</v>
      </c>
      <c r="F402" s="7" t="s">
        <v>531</v>
      </c>
      <c r="G402" s="7" t="s">
        <v>2058</v>
      </c>
      <c r="H402" s="7" t="s">
        <v>791</v>
      </c>
      <c r="I402" s="68"/>
      <c r="J402" s="7"/>
      <c r="K402" s="7" t="s">
        <v>29</v>
      </c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103"/>
      <c r="W402" s="17" t="s">
        <v>3073</v>
      </c>
      <c r="X402" s="7"/>
      <c r="BH402" s="12" t="s">
        <v>789</v>
      </c>
    </row>
    <row r="403" spans="1:60" ht="25" thickBot="1" x14ac:dyDescent="0.2">
      <c r="A403" s="4" t="str">
        <f>HYPERLINK("https://www.wto.org/english/tratop_e/dispu_e/cases_e/"&amp;BH403&amp;"_e.htm",BH403)</f>
        <v>DS392</v>
      </c>
      <c r="B403" s="27" t="s">
        <v>491</v>
      </c>
      <c r="C403" s="6" t="s">
        <v>793</v>
      </c>
      <c r="D403" s="7" t="s">
        <v>2059</v>
      </c>
      <c r="E403" s="7" t="s">
        <v>2062</v>
      </c>
      <c r="F403" s="7" t="s">
        <v>794</v>
      </c>
      <c r="G403" s="7" t="s">
        <v>2057</v>
      </c>
      <c r="H403" s="7" t="s">
        <v>795</v>
      </c>
      <c r="I403" s="68"/>
      <c r="J403" s="7"/>
      <c r="K403" s="7" t="s">
        <v>796</v>
      </c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103"/>
      <c r="W403" s="17"/>
      <c r="X403" s="7"/>
      <c r="BH403" s="12" t="s">
        <v>792</v>
      </c>
    </row>
    <row r="404" spans="1:60" ht="61" thickBot="1" x14ac:dyDescent="0.2">
      <c r="A404" s="4" t="str">
        <f>HYPERLINK("https://www.wto.org/english/tratop_e/dispu_e/cases_e/"&amp;BH404&amp;"_e.htm",BH404)</f>
        <v>DS393</v>
      </c>
      <c r="B404" s="40" t="s">
        <v>388</v>
      </c>
      <c r="C404" s="28" t="s">
        <v>2421</v>
      </c>
      <c r="D404" s="14" t="s">
        <v>2061</v>
      </c>
      <c r="E404" s="14"/>
      <c r="F404" s="14"/>
      <c r="G404" s="14"/>
      <c r="H404" s="14"/>
      <c r="I404" s="70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03"/>
      <c r="W404" s="94"/>
      <c r="X404" s="7"/>
      <c r="BH404" s="12" t="s">
        <v>2060</v>
      </c>
    </row>
    <row r="405" spans="1:60" ht="14" customHeight="1" thickBot="1" x14ac:dyDescent="0.2">
      <c r="A405" s="4" t="str">
        <f>HYPERLINK("https://www.wto.org/english/tratop_e/dispu_e/cases_e/"&amp;BH405&amp;"_e.htm",BH405)</f>
        <v>DS394</v>
      </c>
      <c r="B405" s="105" t="s">
        <v>34</v>
      </c>
      <c r="C405" s="120" t="s">
        <v>800</v>
      </c>
      <c r="D405" s="96" t="s">
        <v>2062</v>
      </c>
      <c r="E405" s="96" t="s">
        <v>2605</v>
      </c>
      <c r="F405" s="96" t="s">
        <v>732</v>
      </c>
      <c r="G405" s="96" t="s">
        <v>2063</v>
      </c>
      <c r="H405" s="96" t="s">
        <v>801</v>
      </c>
      <c r="I405" s="100">
        <v>40786</v>
      </c>
      <c r="J405" s="96" t="s">
        <v>802</v>
      </c>
      <c r="K405" s="96" t="s">
        <v>803</v>
      </c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103"/>
      <c r="W405" s="94"/>
      <c r="X405" s="7"/>
      <c r="BH405" s="34" t="s">
        <v>797</v>
      </c>
    </row>
    <row r="406" spans="1:60" ht="12" customHeight="1" thickBot="1" x14ac:dyDescent="0.2">
      <c r="A406" s="4" t="str">
        <f>HYPERLINK("https://www.wto.org/english/tratop_e/dispu_e/cases_e/"&amp;BH406&amp;"_e.htm",BH406)</f>
        <v>DS395</v>
      </c>
      <c r="B406" s="15" t="s">
        <v>33</v>
      </c>
      <c r="C406" s="99"/>
      <c r="D406" s="98" t="s">
        <v>2062</v>
      </c>
      <c r="E406" s="98"/>
      <c r="F406" s="98"/>
      <c r="G406" s="98"/>
      <c r="H406" s="98"/>
      <c r="I406" s="101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103"/>
      <c r="W406" s="19"/>
      <c r="X406" s="7"/>
      <c r="BH406" s="15" t="s">
        <v>798</v>
      </c>
    </row>
    <row r="407" spans="1:60" ht="12" customHeight="1" thickBot="1" x14ac:dyDescent="0.2">
      <c r="A407" s="4" t="str">
        <f>HYPERLINK("https://www.wto.org/english/tratop_e/dispu_e/cases_e/"&amp;BH407&amp;"_e.htm",BH407)</f>
        <v>DS398</v>
      </c>
      <c r="B407" s="12" t="s">
        <v>153</v>
      </c>
      <c r="C407" s="121"/>
      <c r="D407" s="97" t="s">
        <v>2064</v>
      </c>
      <c r="E407" s="97"/>
      <c r="F407" s="97"/>
      <c r="G407" s="97"/>
      <c r="H407" s="97"/>
      <c r="I407" s="102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103"/>
      <c r="W407" s="95"/>
      <c r="X407" s="7"/>
      <c r="BH407" s="12" t="s">
        <v>799</v>
      </c>
    </row>
    <row r="408" spans="1:60" ht="14" customHeight="1" thickBot="1" x14ac:dyDescent="0.2">
      <c r="A408" s="4" t="str">
        <f>HYPERLINK("https://www.wto.org/english/tratop_e/dispu_e/cases_e/"&amp;BH408&amp;"_e.htm",BH408)</f>
        <v>DS396</v>
      </c>
      <c r="B408" s="15" t="s">
        <v>33</v>
      </c>
      <c r="C408" s="120" t="s">
        <v>806</v>
      </c>
      <c r="D408" s="14" t="s">
        <v>2065</v>
      </c>
      <c r="E408" s="41" t="s">
        <v>2684</v>
      </c>
      <c r="F408" s="14" t="s">
        <v>733</v>
      </c>
      <c r="G408" s="96" t="s">
        <v>2066</v>
      </c>
      <c r="H408" s="96" t="s">
        <v>808</v>
      </c>
      <c r="I408" s="100">
        <v>40809</v>
      </c>
      <c r="J408" s="96" t="s">
        <v>809</v>
      </c>
      <c r="K408" s="96" t="s">
        <v>810</v>
      </c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103"/>
      <c r="W408" s="94"/>
      <c r="X408" s="96"/>
      <c r="BH408" s="15" t="s">
        <v>804</v>
      </c>
    </row>
    <row r="409" spans="1:60" ht="12" customHeight="1" thickBot="1" x14ac:dyDescent="0.2">
      <c r="A409" s="4" t="str">
        <f>HYPERLINK("https://www.wto.org/english/tratop_e/dispu_e/cases_e/"&amp;BH409&amp;"_e.htm",BH409)</f>
        <v>DS403</v>
      </c>
      <c r="B409" s="12" t="s">
        <v>34</v>
      </c>
      <c r="C409" s="121"/>
      <c r="D409" s="7" t="s">
        <v>2067</v>
      </c>
      <c r="E409" s="7" t="s">
        <v>2589</v>
      </c>
      <c r="F409" s="7" t="s">
        <v>807</v>
      </c>
      <c r="G409" s="97"/>
      <c r="H409" s="97"/>
      <c r="I409" s="102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103"/>
      <c r="W409" s="95"/>
      <c r="X409" s="97"/>
      <c r="BH409" s="12" t="s">
        <v>805</v>
      </c>
    </row>
    <row r="410" spans="1:60" ht="25" thickBot="1" x14ac:dyDescent="0.2">
      <c r="A410" s="4" t="str">
        <f>HYPERLINK("https://www.wto.org/english/tratop_e/dispu_e/cases_e/"&amp;BH410&amp;"_e.htm",BH410)</f>
        <v>DS397</v>
      </c>
      <c r="B410" s="27" t="s">
        <v>491</v>
      </c>
      <c r="C410" s="6" t="s">
        <v>812</v>
      </c>
      <c r="D410" s="7" t="s">
        <v>2068</v>
      </c>
      <c r="E410" s="7" t="s">
        <v>2684</v>
      </c>
      <c r="F410" s="7" t="s">
        <v>813</v>
      </c>
      <c r="G410" s="7" t="s">
        <v>2069</v>
      </c>
      <c r="H410" s="7" t="s">
        <v>814</v>
      </c>
      <c r="I410" s="68">
        <v>40627</v>
      </c>
      <c r="J410" s="7" t="s">
        <v>749</v>
      </c>
      <c r="K410" s="7" t="s">
        <v>815</v>
      </c>
      <c r="L410" s="7" t="s">
        <v>2555</v>
      </c>
      <c r="M410" s="7" t="s">
        <v>2985</v>
      </c>
      <c r="N410" s="7" t="s">
        <v>2986</v>
      </c>
      <c r="O410" s="7" t="s">
        <v>816</v>
      </c>
      <c r="P410" s="7" t="s">
        <v>3033</v>
      </c>
      <c r="Q410" s="7" t="s">
        <v>817</v>
      </c>
      <c r="R410" s="7" t="s">
        <v>818</v>
      </c>
      <c r="S410" s="7"/>
      <c r="T410" s="7"/>
      <c r="U410" s="7"/>
      <c r="V410" s="103"/>
      <c r="W410" s="17"/>
      <c r="X410" s="7"/>
      <c r="BH410" s="12" t="s">
        <v>811</v>
      </c>
    </row>
    <row r="411" spans="1:60" ht="14" thickBot="1" x14ac:dyDescent="0.2">
      <c r="A411" s="4" t="str">
        <f>HYPERLINK("https://www.wto.org/english/tratop_e/dispu_e/cases_e/"&amp;BH411&amp;"_e.htm",BH411)</f>
        <v>DS399</v>
      </c>
      <c r="B411" s="27" t="s">
        <v>491</v>
      </c>
      <c r="C411" s="6" t="s">
        <v>820</v>
      </c>
      <c r="D411" s="7" t="s">
        <v>2070</v>
      </c>
      <c r="E411" s="7" t="s">
        <v>2069</v>
      </c>
      <c r="F411" s="7" t="s">
        <v>733</v>
      </c>
      <c r="G411" s="7" t="s">
        <v>2071</v>
      </c>
      <c r="H411" s="7" t="s">
        <v>821</v>
      </c>
      <c r="I411" s="68">
        <v>40687</v>
      </c>
      <c r="J411" s="7" t="s">
        <v>822</v>
      </c>
      <c r="K411" s="7" t="s">
        <v>823</v>
      </c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103"/>
      <c r="W411" s="17"/>
      <c r="X411" s="7"/>
      <c r="BH411" s="12" t="s">
        <v>819</v>
      </c>
    </row>
    <row r="412" spans="1:60" ht="12" customHeight="1" thickBot="1" x14ac:dyDescent="0.2">
      <c r="A412" s="4" t="str">
        <f>HYPERLINK("https://www.wto.org/english/tratop_e/dispu_e/cases_e/"&amp;BH412&amp;"_e.htm",BH412)</f>
        <v>DS400</v>
      </c>
      <c r="B412" s="26" t="s">
        <v>24</v>
      </c>
      <c r="C412" s="120" t="s">
        <v>826</v>
      </c>
      <c r="D412" s="14" t="s">
        <v>2072</v>
      </c>
      <c r="E412" s="14" t="s">
        <v>2069</v>
      </c>
      <c r="F412" s="14" t="s">
        <v>763</v>
      </c>
      <c r="G412" s="96" t="s">
        <v>2074</v>
      </c>
      <c r="H412" s="96" t="s">
        <v>828</v>
      </c>
      <c r="I412" s="100">
        <v>41663</v>
      </c>
      <c r="J412" s="96" t="s">
        <v>829</v>
      </c>
      <c r="K412" s="96" t="s">
        <v>931</v>
      </c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103"/>
      <c r="W412" s="94"/>
      <c r="X412" s="7"/>
      <c r="BH412" s="15" t="s">
        <v>824</v>
      </c>
    </row>
    <row r="413" spans="1:60" ht="14" thickBot="1" x14ac:dyDescent="0.2">
      <c r="A413" s="4" t="str">
        <f>HYPERLINK("https://www.wto.org/english/tratop_e/dispu_e/cases_e/"&amp;BH413&amp;"_e.htm",BH413)</f>
        <v>DS401</v>
      </c>
      <c r="B413" s="27" t="s">
        <v>493</v>
      </c>
      <c r="C413" s="121"/>
      <c r="D413" s="7" t="s">
        <v>2073</v>
      </c>
      <c r="E413" s="7" t="s">
        <v>2590</v>
      </c>
      <c r="F413" s="7" t="s">
        <v>827</v>
      </c>
      <c r="G413" s="97"/>
      <c r="H413" s="97"/>
      <c r="I413" s="102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103"/>
      <c r="W413" s="95"/>
      <c r="X413" s="7"/>
      <c r="BH413" s="12" t="s">
        <v>825</v>
      </c>
    </row>
    <row r="414" spans="1:60" ht="25" thickBot="1" x14ac:dyDescent="0.2">
      <c r="A414" s="4" t="str">
        <f>HYPERLINK("https://www.wto.org/english/tratop_e/dispu_e/cases_e/"&amp;BH414&amp;"_e.htm",BH414)</f>
        <v>DS402</v>
      </c>
      <c r="B414" s="27" t="s">
        <v>209</v>
      </c>
      <c r="C414" s="6" t="s">
        <v>831</v>
      </c>
      <c r="D414" s="7" t="s">
        <v>2075</v>
      </c>
      <c r="E414" s="7" t="s">
        <v>2588</v>
      </c>
      <c r="F414" s="7" t="s">
        <v>832</v>
      </c>
      <c r="G414" s="7" t="s">
        <v>2076</v>
      </c>
      <c r="H414" s="7" t="s">
        <v>833</v>
      </c>
      <c r="I414" s="68"/>
      <c r="J414" s="7" t="s">
        <v>28</v>
      </c>
      <c r="K414" s="7" t="s">
        <v>834</v>
      </c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103"/>
      <c r="W414" s="17"/>
      <c r="X414" s="7"/>
      <c r="BH414" s="12" t="s">
        <v>830</v>
      </c>
    </row>
    <row r="415" spans="1:60" ht="25" thickBot="1" x14ac:dyDescent="0.2">
      <c r="A415" s="4" t="str">
        <f>HYPERLINK("https://www.wto.org/english/tratop_e/dispu_e/cases_e/"&amp;BH415&amp;"_e.htm",BH415)</f>
        <v>DS404</v>
      </c>
      <c r="B415" s="27" t="s">
        <v>836</v>
      </c>
      <c r="C415" s="6" t="s">
        <v>837</v>
      </c>
      <c r="D415" s="7" t="s">
        <v>2077</v>
      </c>
      <c r="E415" s="7" t="s">
        <v>2080</v>
      </c>
      <c r="F415" s="7" t="s">
        <v>832</v>
      </c>
      <c r="G415" s="7" t="s">
        <v>2078</v>
      </c>
      <c r="H415" s="7" t="s">
        <v>838</v>
      </c>
      <c r="I415" s="68"/>
      <c r="J415" s="7" t="s">
        <v>28</v>
      </c>
      <c r="K415" s="7" t="s">
        <v>839</v>
      </c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103"/>
      <c r="W415" s="17" t="s">
        <v>2133</v>
      </c>
      <c r="X415" s="7"/>
      <c r="BH415" s="12" t="s">
        <v>835</v>
      </c>
    </row>
    <row r="416" spans="1:60" ht="25" thickBot="1" x14ac:dyDescent="0.2">
      <c r="A416" s="4" t="str">
        <f>HYPERLINK("https://www.wto.org/english/tratop_e/dispu_e/cases_e/"&amp;BH416&amp;"_e.htm",BH416)</f>
        <v>DS405</v>
      </c>
      <c r="B416" s="27" t="s">
        <v>491</v>
      </c>
      <c r="C416" s="6" t="s">
        <v>841</v>
      </c>
      <c r="D416" s="7" t="s">
        <v>2079</v>
      </c>
      <c r="E416" s="7" t="s">
        <v>2588</v>
      </c>
      <c r="F416" s="7" t="s">
        <v>832</v>
      </c>
      <c r="G416" s="7" t="s">
        <v>2066</v>
      </c>
      <c r="H416" s="7" t="s">
        <v>842</v>
      </c>
      <c r="I416" s="68"/>
      <c r="J416" s="7" t="s">
        <v>28</v>
      </c>
      <c r="K416" s="7" t="s">
        <v>803</v>
      </c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103"/>
      <c r="W416" s="17"/>
      <c r="X416" s="96"/>
      <c r="BH416" s="12" t="s">
        <v>840</v>
      </c>
    </row>
    <row r="417" spans="1:60" ht="25" thickBot="1" x14ac:dyDescent="0.2">
      <c r="A417" s="4" t="str">
        <f>HYPERLINK("https://www.wto.org/english/tratop_e/dispu_e/cases_e/"&amp;BH417&amp;"_e.htm",BH417)</f>
        <v>DS406</v>
      </c>
      <c r="B417" s="27" t="s">
        <v>618</v>
      </c>
      <c r="C417" s="6" t="s">
        <v>844</v>
      </c>
      <c r="D417" s="7" t="s">
        <v>2080</v>
      </c>
      <c r="E417" s="7" t="s">
        <v>2587</v>
      </c>
      <c r="F417" s="7" t="s">
        <v>845</v>
      </c>
      <c r="G417" s="7" t="s">
        <v>2081</v>
      </c>
      <c r="H417" s="7" t="s">
        <v>839</v>
      </c>
      <c r="I417" s="68">
        <v>40913</v>
      </c>
      <c r="J417" s="7" t="s">
        <v>846</v>
      </c>
      <c r="K417" s="7" t="s">
        <v>847</v>
      </c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103"/>
      <c r="W417" s="17" t="s">
        <v>3074</v>
      </c>
      <c r="X417" s="97"/>
      <c r="BH417" s="12" t="s">
        <v>843</v>
      </c>
    </row>
    <row r="418" spans="1:60" ht="61" thickBot="1" x14ac:dyDescent="0.2">
      <c r="A418" s="4" t="str">
        <f>HYPERLINK("https://www.wto.org/english/tratop_e/dispu_e/cases_e/"&amp;BH418&amp;"_e.htm",BH418)</f>
        <v>DS407</v>
      </c>
      <c r="B418" s="27" t="s">
        <v>850</v>
      </c>
      <c r="C418" s="12" t="s">
        <v>2087</v>
      </c>
      <c r="D418" s="7" t="s">
        <v>2088</v>
      </c>
      <c r="E418" s="7"/>
      <c r="F418" s="12"/>
      <c r="G418" s="7"/>
      <c r="H418" s="12"/>
      <c r="I418" s="74"/>
      <c r="J418" s="27"/>
      <c r="K418" s="12"/>
      <c r="L418" s="12"/>
      <c r="M418" s="12"/>
      <c r="N418" s="12"/>
      <c r="O418" s="27"/>
      <c r="P418" s="27"/>
      <c r="Q418" s="12"/>
      <c r="R418" s="27"/>
      <c r="S418" s="12"/>
      <c r="T418" s="27"/>
      <c r="U418" s="12"/>
      <c r="V418" s="103"/>
      <c r="W418" s="94"/>
      <c r="X418" s="7"/>
      <c r="BH418" s="12" t="s">
        <v>2082</v>
      </c>
    </row>
    <row r="419" spans="1:60" ht="49" thickBot="1" x14ac:dyDescent="0.2">
      <c r="A419" s="4" t="str">
        <f>HYPERLINK("https://www.wto.org/english/tratop_e/dispu_e/cases_e/"&amp;BH419&amp;"_e.htm",BH419)</f>
        <v>DS408</v>
      </c>
      <c r="B419" s="27" t="s">
        <v>98</v>
      </c>
      <c r="C419" s="27" t="s">
        <v>2089</v>
      </c>
      <c r="D419" s="7" t="s">
        <v>2090</v>
      </c>
      <c r="E419" s="7"/>
      <c r="F419" s="12"/>
      <c r="G419" s="7"/>
      <c r="H419" s="12"/>
      <c r="I419" s="74"/>
      <c r="J419" s="27"/>
      <c r="K419" s="12"/>
      <c r="L419" s="12"/>
      <c r="M419" s="12"/>
      <c r="N419" s="12"/>
      <c r="O419" s="27"/>
      <c r="P419" s="27"/>
      <c r="Q419" s="12"/>
      <c r="R419" s="27"/>
      <c r="S419" s="12"/>
      <c r="T419" s="27"/>
      <c r="U419" s="12"/>
      <c r="V419" s="103"/>
      <c r="W419" s="94"/>
      <c r="X419" s="7"/>
      <c r="BH419" s="12" t="s">
        <v>2083</v>
      </c>
    </row>
    <row r="420" spans="1:60" ht="49" thickBot="1" x14ac:dyDescent="0.2">
      <c r="A420" s="4" t="str">
        <f>HYPERLINK("https://www.wto.org/english/tratop_e/dispu_e/cases_e/"&amp;BH420&amp;"_e.htm",BH420)</f>
        <v>DS409</v>
      </c>
      <c r="B420" s="27" t="s">
        <v>16</v>
      </c>
      <c r="C420" s="27" t="s">
        <v>2089</v>
      </c>
      <c r="D420" s="7" t="s">
        <v>2091</v>
      </c>
      <c r="E420" s="7"/>
      <c r="F420" s="12"/>
      <c r="G420" s="7"/>
      <c r="H420" s="12"/>
      <c r="I420" s="74"/>
      <c r="J420" s="27"/>
      <c r="K420" s="12"/>
      <c r="L420" s="12"/>
      <c r="M420" s="12"/>
      <c r="N420" s="12"/>
      <c r="O420" s="27"/>
      <c r="P420" s="27"/>
      <c r="Q420" s="12"/>
      <c r="R420" s="27"/>
      <c r="S420" s="12"/>
      <c r="T420" s="27"/>
      <c r="U420" s="12"/>
      <c r="V420" s="103"/>
      <c r="W420" s="94"/>
      <c r="X420" s="7"/>
      <c r="BH420" s="12" t="s">
        <v>2084</v>
      </c>
    </row>
    <row r="421" spans="1:60" ht="49" thickBot="1" x14ac:dyDescent="0.2">
      <c r="A421" s="4" t="str">
        <f>HYPERLINK("https://www.wto.org/english/tratop_e/dispu_e/cases_e/"&amp;BH421&amp;"_e.htm",BH421)</f>
        <v>DS410</v>
      </c>
      <c r="B421" s="27" t="s">
        <v>42</v>
      </c>
      <c r="C421" s="16" t="s">
        <v>2092</v>
      </c>
      <c r="D421" s="7" t="s">
        <v>2093</v>
      </c>
      <c r="E421" s="7"/>
      <c r="F421" s="12"/>
      <c r="G421" s="7"/>
      <c r="H421" s="12"/>
      <c r="I421" s="74"/>
      <c r="J421" s="27"/>
      <c r="K421" s="12"/>
      <c r="L421" s="12"/>
      <c r="M421" s="12"/>
      <c r="N421" s="12"/>
      <c r="O421" s="27"/>
      <c r="P421" s="27"/>
      <c r="Q421" s="12"/>
      <c r="R421" s="27"/>
      <c r="S421" s="12"/>
      <c r="T421" s="27"/>
      <c r="U421" s="12"/>
      <c r="V421" s="103"/>
      <c r="W421" s="94"/>
      <c r="X421" s="7"/>
      <c r="BH421" s="12" t="s">
        <v>2085</v>
      </c>
    </row>
    <row r="422" spans="1:60" ht="73" thickBot="1" x14ac:dyDescent="0.2">
      <c r="A422" s="4" t="str">
        <f>HYPERLINK("https://www.wto.org/english/tratop_e/dispu_e/cases_e/"&amp;BH422&amp;"_e.htm",BH422)</f>
        <v>DS411</v>
      </c>
      <c r="B422" s="27" t="s">
        <v>2094</v>
      </c>
      <c r="C422" s="16" t="s">
        <v>2095</v>
      </c>
      <c r="D422" s="7" t="s">
        <v>2096</v>
      </c>
      <c r="E422" s="7" t="s">
        <v>2586</v>
      </c>
      <c r="F422" s="12"/>
      <c r="G422" s="7"/>
      <c r="H422" s="12"/>
      <c r="I422" s="74"/>
      <c r="J422" s="27"/>
      <c r="K422" s="12"/>
      <c r="L422" s="12"/>
      <c r="M422" s="12"/>
      <c r="N422" s="12"/>
      <c r="O422" s="27"/>
      <c r="P422" s="27"/>
      <c r="Q422" s="12"/>
      <c r="R422" s="27"/>
      <c r="S422" s="12"/>
      <c r="T422" s="27"/>
      <c r="U422" s="12"/>
      <c r="V422" s="103"/>
      <c r="W422" s="94"/>
      <c r="X422" s="7"/>
      <c r="BH422" s="12" t="s">
        <v>2086</v>
      </c>
    </row>
    <row r="423" spans="1:60" ht="25" thickBot="1" x14ac:dyDescent="0.2">
      <c r="A423" s="4" t="str">
        <f>HYPERLINK("https://www.wto.org/english/tratop_e/dispu_e/cases_e/"&amp;BH423&amp;"_e.htm",BH423)</f>
        <v>DS412</v>
      </c>
      <c r="B423" s="15" t="s">
        <v>135</v>
      </c>
      <c r="C423" s="28" t="s">
        <v>851</v>
      </c>
      <c r="D423" s="14" t="s">
        <v>2097</v>
      </c>
      <c r="E423" s="14" t="s">
        <v>2579</v>
      </c>
      <c r="F423" s="14" t="s">
        <v>853</v>
      </c>
      <c r="G423" s="14" t="s">
        <v>2098</v>
      </c>
      <c r="H423" s="96" t="s">
        <v>854</v>
      </c>
      <c r="I423" s="100">
        <v>41310</v>
      </c>
      <c r="J423" s="96" t="s">
        <v>703</v>
      </c>
      <c r="K423" s="96" t="s">
        <v>855</v>
      </c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103"/>
      <c r="W423" s="94"/>
      <c r="X423" s="7"/>
      <c r="BH423" s="15" t="s">
        <v>848</v>
      </c>
    </row>
    <row r="424" spans="1:60" ht="25" thickBot="1" x14ac:dyDescent="0.2">
      <c r="A424" s="4" t="str">
        <f>HYPERLINK("https://www.wto.org/english/tratop_e/dispu_e/cases_e/"&amp;BH424&amp;"_e.htm",BH424)</f>
        <v>DS426</v>
      </c>
      <c r="B424" s="12" t="s">
        <v>850</v>
      </c>
      <c r="C424" s="28" t="s">
        <v>852</v>
      </c>
      <c r="D424" s="14" t="s">
        <v>2099</v>
      </c>
      <c r="E424" s="14" t="s">
        <v>2577</v>
      </c>
      <c r="F424" s="7" t="s">
        <v>810</v>
      </c>
      <c r="G424" s="14" t="s">
        <v>2100</v>
      </c>
      <c r="H424" s="98"/>
      <c r="I424" s="102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103"/>
      <c r="W424" s="19"/>
      <c r="X424" s="96"/>
      <c r="BH424" s="12" t="s">
        <v>849</v>
      </c>
    </row>
    <row r="425" spans="1:60" ht="25" thickBot="1" x14ac:dyDescent="0.2">
      <c r="A425" s="4" t="str">
        <f>HYPERLINK("https://www.wto.org/english/tratop_e/dispu_e/cases_e/"&amp;BH425&amp;"_e.htm",BH425)</f>
        <v>DS413</v>
      </c>
      <c r="B425" s="12" t="s">
        <v>34</v>
      </c>
      <c r="C425" s="114" t="s">
        <v>857</v>
      </c>
      <c r="D425" s="24" t="s">
        <v>2104</v>
      </c>
      <c r="E425" s="24" t="s">
        <v>2585</v>
      </c>
      <c r="F425" s="7" t="s">
        <v>763</v>
      </c>
      <c r="G425" s="103" t="s">
        <v>2105</v>
      </c>
      <c r="H425" s="103" t="s">
        <v>858</v>
      </c>
      <c r="I425" s="69"/>
      <c r="J425" s="24"/>
      <c r="K425" s="24" t="s">
        <v>859</v>
      </c>
      <c r="L425" s="24"/>
      <c r="M425" s="24"/>
      <c r="N425" s="24"/>
      <c r="O425" s="103"/>
      <c r="P425" s="24"/>
      <c r="Q425" s="24"/>
      <c r="R425" s="24"/>
      <c r="S425" s="24"/>
      <c r="T425" s="24"/>
      <c r="U425" s="103"/>
      <c r="V425" s="103"/>
      <c r="W425" s="17"/>
      <c r="X425" s="97"/>
      <c r="BH425" s="12" t="s">
        <v>856</v>
      </c>
    </row>
    <row r="426" spans="1:60" ht="14" thickBot="1" x14ac:dyDescent="0.2">
      <c r="A426" s="4" t="str">
        <f>HYPERLINK("https://www.wto.org/english/tratop_e/dispu_e/cases_e/"&amp;BH426&amp;"_e.htm",BH426)</f>
        <v>DS414</v>
      </c>
      <c r="B426" s="12" t="s">
        <v>34</v>
      </c>
      <c r="C426" s="6" t="s">
        <v>861</v>
      </c>
      <c r="D426" s="7" t="s">
        <v>2104</v>
      </c>
      <c r="E426" s="7" t="s">
        <v>2585</v>
      </c>
      <c r="F426" s="7" t="s">
        <v>763</v>
      </c>
      <c r="G426" s="7" t="s">
        <v>2107</v>
      </c>
      <c r="H426" s="7" t="s">
        <v>862</v>
      </c>
      <c r="I426" s="68">
        <v>41110</v>
      </c>
      <c r="J426" s="7" t="s">
        <v>863</v>
      </c>
      <c r="K426" s="7" t="s">
        <v>864</v>
      </c>
      <c r="L426" s="7" t="s">
        <v>2550</v>
      </c>
      <c r="M426" s="7" t="s">
        <v>2553</v>
      </c>
      <c r="N426" s="7" t="s">
        <v>2987</v>
      </c>
      <c r="O426" s="103" t="s">
        <v>865</v>
      </c>
      <c r="P426" s="7"/>
      <c r="Q426" s="7"/>
      <c r="R426" s="7"/>
      <c r="S426" s="7" t="s">
        <v>2150</v>
      </c>
      <c r="T426" s="7"/>
      <c r="U426" s="7"/>
      <c r="V426" s="103"/>
      <c r="W426" s="17"/>
      <c r="X426" s="7"/>
      <c r="BH426" s="12" t="s">
        <v>860</v>
      </c>
    </row>
    <row r="427" spans="1:60" ht="14" customHeight="1" thickBot="1" x14ac:dyDescent="0.2">
      <c r="A427" s="4" t="str">
        <f>HYPERLINK("https://www.wto.org/english/tratop_e/dispu_e/cases_e/"&amp;BH427&amp;"_e.htm",BH427)</f>
        <v>DS415</v>
      </c>
      <c r="B427" s="15" t="s">
        <v>870</v>
      </c>
      <c r="C427" s="120" t="s">
        <v>871</v>
      </c>
      <c r="D427" s="96" t="s">
        <v>2106</v>
      </c>
      <c r="E427" s="96" t="s">
        <v>2584</v>
      </c>
      <c r="F427" s="96" t="s">
        <v>872</v>
      </c>
      <c r="G427" s="96" t="s">
        <v>2108</v>
      </c>
      <c r="H427" s="96" t="s">
        <v>873</v>
      </c>
      <c r="I427" s="100"/>
      <c r="J427" s="96"/>
      <c r="K427" s="96" t="s">
        <v>803</v>
      </c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103"/>
      <c r="W427" s="94"/>
      <c r="X427" s="7"/>
      <c r="BH427" s="15" t="s">
        <v>866</v>
      </c>
    </row>
    <row r="428" spans="1:60" ht="12" customHeight="1" thickBot="1" x14ac:dyDescent="0.2">
      <c r="A428" s="4" t="str">
        <f>HYPERLINK("https://www.wto.org/english/tratop_e/dispu_e/cases_e/"&amp;BH428&amp;"_e.htm",BH428)</f>
        <v>DS416</v>
      </c>
      <c r="B428" s="15" t="s">
        <v>606</v>
      </c>
      <c r="C428" s="99"/>
      <c r="D428" s="98" t="s">
        <v>2106</v>
      </c>
      <c r="E428" s="98" t="s">
        <v>2584</v>
      </c>
      <c r="F428" s="98"/>
      <c r="G428" s="98"/>
      <c r="H428" s="98"/>
      <c r="I428" s="101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103"/>
      <c r="W428" s="19"/>
      <c r="X428" s="7"/>
      <c r="BH428" s="15" t="s">
        <v>867</v>
      </c>
    </row>
    <row r="429" spans="1:60" ht="12" customHeight="1" thickBot="1" x14ac:dyDescent="0.2">
      <c r="A429" s="4" t="str">
        <f>HYPERLINK("https://www.wto.org/english/tratop_e/dispu_e/cases_e/"&amp;BH429&amp;"_e.htm",BH429)</f>
        <v>DS417</v>
      </c>
      <c r="B429" s="15" t="s">
        <v>653</v>
      </c>
      <c r="C429" s="99"/>
      <c r="D429" s="98" t="s">
        <v>2109</v>
      </c>
      <c r="E429" s="98" t="s">
        <v>2583</v>
      </c>
      <c r="F429" s="98"/>
      <c r="G429" s="98"/>
      <c r="H429" s="98"/>
      <c r="I429" s="101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103"/>
      <c r="W429" s="19"/>
      <c r="X429" s="7"/>
      <c r="BH429" s="15" t="s">
        <v>868</v>
      </c>
    </row>
    <row r="430" spans="1:60" ht="12" customHeight="1" thickBot="1" x14ac:dyDescent="0.2">
      <c r="A430" s="4" t="str">
        <f>HYPERLINK("https://www.wto.org/english/tratop_e/dispu_e/cases_e/"&amp;BH430&amp;"_e.htm",BH430)</f>
        <v>DS418</v>
      </c>
      <c r="B430" s="12" t="s">
        <v>63</v>
      </c>
      <c r="C430" s="121"/>
      <c r="D430" s="97" t="s">
        <v>2110</v>
      </c>
      <c r="E430" s="97" t="s">
        <v>2583</v>
      </c>
      <c r="F430" s="97"/>
      <c r="G430" s="97"/>
      <c r="H430" s="97"/>
      <c r="I430" s="102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103"/>
      <c r="W430" s="95"/>
      <c r="X430" s="7"/>
      <c r="BH430" s="12" t="s">
        <v>869</v>
      </c>
    </row>
    <row r="431" spans="1:60" ht="37" thickBot="1" x14ac:dyDescent="0.2">
      <c r="A431" s="4" t="str">
        <f>HYPERLINK("https://www.wto.org/english/tratop_e/dispu_e/cases_e/"&amp;BH431&amp;"_e.htm",BH431)</f>
        <v>DS419</v>
      </c>
      <c r="B431" s="12" t="s">
        <v>34</v>
      </c>
      <c r="C431" s="6" t="s">
        <v>2422</v>
      </c>
      <c r="D431" s="7" t="s">
        <v>2111</v>
      </c>
      <c r="E431" s="7"/>
      <c r="F431" s="7"/>
      <c r="G431" s="7"/>
      <c r="H431" s="7"/>
      <c r="I431" s="68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103"/>
      <c r="W431" s="95"/>
      <c r="X431" s="7"/>
      <c r="BH431" s="25" t="s">
        <v>2101</v>
      </c>
    </row>
    <row r="432" spans="1:60" ht="73" thickBot="1" x14ac:dyDescent="0.2">
      <c r="A432" s="4" t="str">
        <f>HYPERLINK("https://www.wto.org/english/tratop_e/dispu_e/cases_e/"&amp;BH432&amp;"_e.htm",BH432)</f>
        <v>DS420</v>
      </c>
      <c r="B432" s="12" t="s">
        <v>209</v>
      </c>
      <c r="C432" s="6" t="s">
        <v>2112</v>
      </c>
      <c r="D432" s="7" t="s">
        <v>2113</v>
      </c>
      <c r="E432" s="7" t="s">
        <v>2582</v>
      </c>
      <c r="F432" s="7" t="s">
        <v>2131</v>
      </c>
      <c r="G432" s="7"/>
      <c r="H432" s="7"/>
      <c r="I432" s="68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103"/>
      <c r="W432" s="95"/>
      <c r="X432" s="96"/>
      <c r="BH432" s="25" t="s">
        <v>2102</v>
      </c>
    </row>
    <row r="433" spans="1:60" ht="85" thickBot="1" x14ac:dyDescent="0.2">
      <c r="A433" s="4" t="str">
        <f>HYPERLINK("https://www.wto.org/english/tratop_e/dispu_e/cases_e/"&amp;BH433&amp;"_e.htm",BH433)</f>
        <v>DS421</v>
      </c>
      <c r="B433" s="12" t="s">
        <v>2094</v>
      </c>
      <c r="C433" s="6" t="s">
        <v>2114</v>
      </c>
      <c r="D433" s="7" t="s">
        <v>2115</v>
      </c>
      <c r="E433" s="7" t="s">
        <v>2581</v>
      </c>
      <c r="F433" s="7" t="s">
        <v>2396</v>
      </c>
      <c r="G433" s="7"/>
      <c r="H433" s="7"/>
      <c r="I433" s="68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103"/>
      <c r="W433" s="95"/>
      <c r="X433" s="97"/>
      <c r="BH433" s="25" t="s">
        <v>2103</v>
      </c>
    </row>
    <row r="434" spans="1:60" ht="37" thickBot="1" x14ac:dyDescent="0.2">
      <c r="A434" s="4" t="str">
        <f>HYPERLINK("https://www.wto.org/english/tratop_e/dispu_e/cases_e/"&amp;BH434&amp;"_e.htm",BH434)</f>
        <v>DS422</v>
      </c>
      <c r="B434" s="12" t="s">
        <v>491</v>
      </c>
      <c r="C434" s="6" t="s">
        <v>875</v>
      </c>
      <c r="D434" s="7" t="s">
        <v>2116</v>
      </c>
      <c r="E434" s="7" t="s">
        <v>2580</v>
      </c>
      <c r="F434" s="7" t="s">
        <v>876</v>
      </c>
      <c r="G434" s="7" t="s">
        <v>809</v>
      </c>
      <c r="H434" s="7" t="s">
        <v>877</v>
      </c>
      <c r="I434" s="68"/>
      <c r="J434" s="7" t="s">
        <v>28</v>
      </c>
      <c r="K434" s="7" t="s">
        <v>783</v>
      </c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103"/>
      <c r="W434" s="17"/>
      <c r="X434" s="7"/>
      <c r="BH434" s="25" t="s">
        <v>874</v>
      </c>
    </row>
    <row r="435" spans="1:60" ht="25" thickBot="1" x14ac:dyDescent="0.2">
      <c r="A435" s="4" t="str">
        <f>HYPERLINK("https://www.wto.org/english/tratop_e/dispu_e/cases_e/"&amp;BH435&amp;"_e.htm",BH435)</f>
        <v>DS423</v>
      </c>
      <c r="B435" s="12" t="s">
        <v>2120</v>
      </c>
      <c r="C435" s="6" t="s">
        <v>2121</v>
      </c>
      <c r="D435" s="7" t="s">
        <v>2122</v>
      </c>
      <c r="E435" s="7" t="s">
        <v>2579</v>
      </c>
      <c r="F435" s="7" t="s">
        <v>2397</v>
      </c>
      <c r="G435" s="7"/>
      <c r="H435" s="7"/>
      <c r="I435" s="68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103"/>
      <c r="W435" s="17"/>
      <c r="X435" s="7"/>
      <c r="BH435" s="25" t="s">
        <v>2117</v>
      </c>
    </row>
    <row r="436" spans="1:60" ht="73" thickBot="1" x14ac:dyDescent="0.2">
      <c r="A436" s="4" t="str">
        <f>HYPERLINK("https://www.wto.org/english/tratop_e/dispu_e/cases_e/"&amp;BH436&amp;"_e.htm",BH436)</f>
        <v>DS424</v>
      </c>
      <c r="B436" s="12" t="s">
        <v>850</v>
      </c>
      <c r="C436" s="6" t="s">
        <v>2123</v>
      </c>
      <c r="D436" s="7" t="s">
        <v>2124</v>
      </c>
      <c r="E436" s="7"/>
      <c r="F436" s="7"/>
      <c r="G436" s="7"/>
      <c r="H436" s="7"/>
      <c r="I436" s="68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103"/>
      <c r="W436" s="17"/>
      <c r="X436" s="7"/>
      <c r="BH436" s="25" t="s">
        <v>2118</v>
      </c>
    </row>
    <row r="437" spans="1:60" ht="25" thickBot="1" x14ac:dyDescent="0.2">
      <c r="A437" s="4" t="str">
        <f>HYPERLINK("https://www.wto.org/english/tratop_e/dispu_e/cases_e/"&amp;BH437&amp;"_e.htm",BH437)</f>
        <v>DS425</v>
      </c>
      <c r="B437" s="12" t="s">
        <v>850</v>
      </c>
      <c r="C437" s="6" t="s">
        <v>879</v>
      </c>
      <c r="D437" s="7" t="s">
        <v>2125</v>
      </c>
      <c r="E437" s="7" t="s">
        <v>2578</v>
      </c>
      <c r="F437" s="7" t="s">
        <v>880</v>
      </c>
      <c r="G437" s="7" t="s">
        <v>2126</v>
      </c>
      <c r="H437" s="7" t="s">
        <v>881</v>
      </c>
      <c r="I437" s="68"/>
      <c r="J437" s="7"/>
      <c r="K437" s="7" t="s">
        <v>882</v>
      </c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103"/>
      <c r="W437" s="17"/>
      <c r="X437" s="7"/>
      <c r="BH437" s="12" t="s">
        <v>878</v>
      </c>
    </row>
    <row r="438" spans="1:60" ht="25" thickBot="1" x14ac:dyDescent="0.2">
      <c r="A438" s="4" t="str">
        <f>HYPERLINK("https://www.wto.org/english/tratop_e/dispu_e/cases_e/"&amp;BH438&amp;"_e.htm",BH438)</f>
        <v>DS427</v>
      </c>
      <c r="B438" s="12" t="s">
        <v>34</v>
      </c>
      <c r="C438" s="6" t="s">
        <v>884</v>
      </c>
      <c r="D438" s="7" t="s">
        <v>2127</v>
      </c>
      <c r="E438" s="7" t="s">
        <v>2576</v>
      </c>
      <c r="F438" s="7" t="s">
        <v>810</v>
      </c>
      <c r="G438" s="7" t="s">
        <v>2128</v>
      </c>
      <c r="H438" s="7" t="s">
        <v>885</v>
      </c>
      <c r="I438" s="68"/>
      <c r="J438" s="7"/>
      <c r="K438" s="7" t="s">
        <v>886</v>
      </c>
      <c r="L438" s="7" t="s">
        <v>2988</v>
      </c>
      <c r="M438" s="7" t="s">
        <v>976</v>
      </c>
      <c r="N438" s="7" t="s">
        <v>2133</v>
      </c>
      <c r="O438" s="7" t="s">
        <v>887</v>
      </c>
      <c r="P438" s="7"/>
      <c r="Q438" s="7"/>
      <c r="R438" s="7" t="s">
        <v>888</v>
      </c>
      <c r="S438" s="7"/>
      <c r="T438" s="7"/>
      <c r="U438" s="7"/>
      <c r="V438" s="103"/>
      <c r="W438" s="17"/>
      <c r="X438" s="7"/>
      <c r="BH438" s="25" t="s">
        <v>883</v>
      </c>
    </row>
    <row r="439" spans="1:60" ht="61" thickBot="1" x14ac:dyDescent="0.2">
      <c r="A439" s="4" t="str">
        <f>HYPERLINK("https://www.wto.org/english/tratop_e/dispu_e/cases_e/"&amp;BH439&amp;"_e.htm",BH439)</f>
        <v>DS428</v>
      </c>
      <c r="B439" s="12" t="s">
        <v>98</v>
      </c>
      <c r="C439" s="6" t="s">
        <v>2129</v>
      </c>
      <c r="D439" s="7" t="s">
        <v>2130</v>
      </c>
      <c r="E439" s="7"/>
      <c r="F439" s="7"/>
      <c r="G439" s="7"/>
      <c r="H439" s="7"/>
      <c r="I439" s="68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103"/>
      <c r="W439" s="17"/>
      <c r="X439" s="7"/>
      <c r="BH439" s="12" t="s">
        <v>2119</v>
      </c>
    </row>
    <row r="440" spans="1:60" ht="25" thickBot="1" x14ac:dyDescent="0.2">
      <c r="A440" s="4" t="str">
        <f>HYPERLINK("https://www.wto.org/english/tratop_e/dispu_e/cases_e/"&amp;BH440&amp;"_e.htm",BH440)</f>
        <v>DS429</v>
      </c>
      <c r="B440" s="12" t="s">
        <v>836</v>
      </c>
      <c r="C440" s="6" t="s">
        <v>890</v>
      </c>
      <c r="D440" s="7" t="s">
        <v>2131</v>
      </c>
      <c r="E440" s="7" t="s">
        <v>2186</v>
      </c>
      <c r="F440" s="7" t="s">
        <v>891</v>
      </c>
      <c r="G440" s="7" t="s">
        <v>2132</v>
      </c>
      <c r="H440" s="7" t="s">
        <v>892</v>
      </c>
      <c r="I440" s="68">
        <v>42010</v>
      </c>
      <c r="J440" s="7" t="s">
        <v>893</v>
      </c>
      <c r="K440" s="7" t="s">
        <v>894</v>
      </c>
      <c r="L440" s="7"/>
      <c r="M440" s="7"/>
      <c r="N440" s="7"/>
      <c r="O440" s="7"/>
      <c r="P440" s="7"/>
      <c r="Q440" s="7"/>
      <c r="R440" s="7"/>
      <c r="S440" s="7" t="s">
        <v>895</v>
      </c>
      <c r="T440" s="7"/>
      <c r="U440" s="7"/>
      <c r="V440" s="103"/>
      <c r="W440" s="17" t="s">
        <v>2133</v>
      </c>
      <c r="X440" s="96"/>
      <c r="BH440" s="12" t="s">
        <v>889</v>
      </c>
    </row>
    <row r="441" spans="1:60" ht="25" thickBot="1" x14ac:dyDescent="0.2">
      <c r="A441" s="4" t="str">
        <f>HYPERLINK("https://www.wto.org/english/tratop_e/dispu_e/cases_e/"&amp;BH441&amp;"_e.htm",BH441)</f>
        <v>DS430</v>
      </c>
      <c r="B441" s="12" t="s">
        <v>34</v>
      </c>
      <c r="C441" s="6" t="s">
        <v>897</v>
      </c>
      <c r="D441" s="7" t="s">
        <v>2134</v>
      </c>
      <c r="E441" s="7" t="s">
        <v>2575</v>
      </c>
      <c r="F441" s="7" t="s">
        <v>898</v>
      </c>
      <c r="G441" s="7" t="s">
        <v>2135</v>
      </c>
      <c r="H441" s="7" t="s">
        <v>899</v>
      </c>
      <c r="I441" s="68">
        <v>42030</v>
      </c>
      <c r="J441" s="7" t="s">
        <v>900</v>
      </c>
      <c r="K441" s="7" t="s">
        <v>901</v>
      </c>
      <c r="L441" s="7" t="s">
        <v>2989</v>
      </c>
      <c r="M441" s="7" t="s">
        <v>2818</v>
      </c>
      <c r="N441" s="7" t="s">
        <v>2990</v>
      </c>
      <c r="O441" s="7"/>
      <c r="P441" s="7"/>
      <c r="Q441" s="7"/>
      <c r="R441" s="7"/>
      <c r="S441" s="7"/>
      <c r="T441" s="7"/>
      <c r="U441" s="7"/>
      <c r="V441" s="103"/>
      <c r="W441" s="17"/>
      <c r="X441" s="97"/>
      <c r="BH441" s="12" t="s">
        <v>896</v>
      </c>
    </row>
    <row r="442" spans="1:60" ht="14" customHeight="1" thickBot="1" x14ac:dyDescent="0.2">
      <c r="A442" s="4" t="str">
        <f>HYPERLINK("https://www.wto.org/english/tratop_e/dispu_e/cases_e/"&amp;BH442&amp;"_e.htm",BH442)</f>
        <v>DS431</v>
      </c>
      <c r="B442" s="15" t="s">
        <v>34</v>
      </c>
      <c r="C442" s="120" t="s">
        <v>905</v>
      </c>
      <c r="D442" s="96" t="s">
        <v>2136</v>
      </c>
      <c r="E442" s="96" t="s">
        <v>2574</v>
      </c>
      <c r="F442" s="96" t="s">
        <v>2137</v>
      </c>
      <c r="G442" s="96" t="s">
        <v>906</v>
      </c>
      <c r="H442" s="96" t="s">
        <v>907</v>
      </c>
      <c r="I442" s="100">
        <v>41737</v>
      </c>
      <c r="J442" s="96" t="s">
        <v>908</v>
      </c>
      <c r="K442" s="96" t="s">
        <v>909</v>
      </c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103"/>
      <c r="W442" s="94"/>
      <c r="X442" s="7"/>
      <c r="BH442" s="15" t="s">
        <v>902</v>
      </c>
    </row>
    <row r="443" spans="1:60" ht="25" thickBot="1" x14ac:dyDescent="0.2">
      <c r="A443" s="4" t="str">
        <f>HYPERLINK("https://www.wto.org/english/tratop_e/dispu_e/cases_e/"&amp;BH443&amp;"_e.htm",BH443)</f>
        <v>DS432</v>
      </c>
      <c r="B443" s="15" t="s">
        <v>850</v>
      </c>
      <c r="C443" s="120" t="s">
        <v>905</v>
      </c>
      <c r="D443" s="98" t="s">
        <v>2136</v>
      </c>
      <c r="E443" s="98" t="s">
        <v>2573</v>
      </c>
      <c r="F443" s="96" t="s">
        <v>2137</v>
      </c>
      <c r="G443" s="96" t="s">
        <v>906</v>
      </c>
      <c r="H443" s="96" t="s">
        <v>907</v>
      </c>
      <c r="I443" s="101">
        <v>41754</v>
      </c>
      <c r="J443" s="96" t="s">
        <v>908</v>
      </c>
      <c r="K443" s="96" t="s">
        <v>909</v>
      </c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103"/>
      <c r="W443" s="19"/>
      <c r="X443" s="7"/>
      <c r="BH443" s="15" t="s">
        <v>903</v>
      </c>
    </row>
    <row r="444" spans="1:60" ht="25" thickBot="1" x14ac:dyDescent="0.2">
      <c r="A444" s="4" t="str">
        <f>HYPERLINK("https://www.wto.org/english/tratop_e/dispu_e/cases_e/"&amp;BH444&amp;"_e.htm",BH444)</f>
        <v>DS433</v>
      </c>
      <c r="B444" s="12" t="s">
        <v>135</v>
      </c>
      <c r="C444" s="120" t="s">
        <v>905</v>
      </c>
      <c r="D444" s="97" t="s">
        <v>2136</v>
      </c>
      <c r="E444" s="97" t="s">
        <v>2573</v>
      </c>
      <c r="F444" s="96" t="s">
        <v>2137</v>
      </c>
      <c r="G444" s="96" t="s">
        <v>906</v>
      </c>
      <c r="H444" s="96" t="s">
        <v>907</v>
      </c>
      <c r="I444" s="102"/>
      <c r="J444" s="97"/>
      <c r="K444" s="96" t="s">
        <v>909</v>
      </c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103"/>
      <c r="W444" s="95"/>
      <c r="X444" s="7"/>
      <c r="BH444" s="12" t="s">
        <v>904</v>
      </c>
    </row>
    <row r="445" spans="1:60" ht="14" customHeight="1" thickBot="1" x14ac:dyDescent="0.2">
      <c r="A445" s="4" t="str">
        <f>HYPERLINK("https://www.wto.org/english/tratop_e/dispu_e/cases_e/"&amp;BH445&amp;"_e.htm",BH445)</f>
        <v>DS434</v>
      </c>
      <c r="B445" s="105" t="s">
        <v>2094</v>
      </c>
      <c r="C445" s="110" t="s">
        <v>2145</v>
      </c>
      <c r="D445" s="96" t="s">
        <v>2136</v>
      </c>
      <c r="E445" s="96" t="s">
        <v>2572</v>
      </c>
      <c r="F445" s="96" t="s">
        <v>2147</v>
      </c>
      <c r="G445" s="96" t="s">
        <v>2146</v>
      </c>
      <c r="H445" s="7"/>
      <c r="I445" s="68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103"/>
      <c r="W445" s="95"/>
      <c r="X445" s="95" t="s">
        <v>2152</v>
      </c>
      <c r="BH445" s="110" t="s">
        <v>2138</v>
      </c>
    </row>
    <row r="446" spans="1:60" ht="12" customHeight="1" thickBot="1" x14ac:dyDescent="0.2">
      <c r="A446" s="4" t="str">
        <f>HYPERLINK("https://www.wto.org/english/tratop_e/dispu_e/cases_e/"&amp;BH446&amp;"_e.htm",BH446)</f>
        <v>DS435</v>
      </c>
      <c r="B446" s="106" t="s">
        <v>606</v>
      </c>
      <c r="C446" s="110" t="s">
        <v>2145</v>
      </c>
      <c r="D446" s="98" t="s">
        <v>2148</v>
      </c>
      <c r="E446" s="98" t="s">
        <v>2181</v>
      </c>
      <c r="F446" s="98" t="s">
        <v>973</v>
      </c>
      <c r="G446" s="96" t="s">
        <v>2146</v>
      </c>
      <c r="H446" s="96" t="s">
        <v>2472</v>
      </c>
      <c r="I446" s="100">
        <v>43300</v>
      </c>
      <c r="J446" s="104" t="s">
        <v>3187</v>
      </c>
      <c r="K446" s="7" t="s">
        <v>2877</v>
      </c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103"/>
      <c r="W446" s="95"/>
      <c r="X446" s="7"/>
      <c r="BH446" s="112" t="s">
        <v>2139</v>
      </c>
    </row>
    <row r="447" spans="1:60" ht="14.25" customHeight="1" thickBot="1" x14ac:dyDescent="0.2">
      <c r="A447" s="4" t="str">
        <f>HYPERLINK("https://www.wto.org/english/tratop_e/dispu_e/cases_e/"&amp;BH447&amp;"_e.htm",BH447)</f>
        <v>DS441</v>
      </c>
      <c r="B447" s="106" t="s">
        <v>2143</v>
      </c>
      <c r="C447" s="110" t="s">
        <v>2145</v>
      </c>
      <c r="D447" s="98" t="s">
        <v>2149</v>
      </c>
      <c r="E447" s="98" t="s">
        <v>2569</v>
      </c>
      <c r="F447" s="98" t="s">
        <v>2146</v>
      </c>
      <c r="G447" s="96" t="s">
        <v>2146</v>
      </c>
      <c r="H447" s="96" t="s">
        <v>2472</v>
      </c>
      <c r="I447" s="101">
        <v>43335</v>
      </c>
      <c r="J447" s="104" t="s">
        <v>3187</v>
      </c>
      <c r="K447" s="7" t="s">
        <v>2877</v>
      </c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103"/>
      <c r="W447" s="95"/>
      <c r="X447" s="7"/>
      <c r="BH447" s="112" t="s">
        <v>2140</v>
      </c>
    </row>
    <row r="448" spans="1:60" ht="12" customHeight="1" thickBot="1" x14ac:dyDescent="0.2">
      <c r="A448" s="4" t="str">
        <f>HYPERLINK("https://www.wto.org/english/tratop_e/dispu_e/cases_e/"&amp;BH448&amp;"_e.htm",BH448)</f>
        <v>DS458</v>
      </c>
      <c r="B448" s="106" t="s">
        <v>2144</v>
      </c>
      <c r="C448" s="110" t="s">
        <v>2145</v>
      </c>
      <c r="D448" s="98" t="s">
        <v>2150</v>
      </c>
      <c r="E448" s="98" t="s">
        <v>2559</v>
      </c>
      <c r="F448" s="98" t="s">
        <v>992</v>
      </c>
      <c r="G448" s="96" t="s">
        <v>2146</v>
      </c>
      <c r="H448" s="96" t="s">
        <v>2472</v>
      </c>
      <c r="I448" s="101">
        <v>43335</v>
      </c>
      <c r="J448" s="104" t="s">
        <v>3187</v>
      </c>
      <c r="K448" s="7" t="s">
        <v>2512</v>
      </c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103"/>
      <c r="W448" s="95"/>
      <c r="X448" s="96"/>
      <c r="BH448" s="112" t="s">
        <v>2141</v>
      </c>
    </row>
    <row r="449" spans="1:60" ht="12" customHeight="1" thickBot="1" x14ac:dyDescent="0.2">
      <c r="A449" s="4" t="str">
        <f>HYPERLINK("https://www.wto.org/english/tratop_e/dispu_e/cases_e/"&amp;BH449&amp;"_e.htm",BH449)</f>
        <v>DS467</v>
      </c>
      <c r="B449" s="107" t="s">
        <v>618</v>
      </c>
      <c r="C449" s="110" t="s">
        <v>2145</v>
      </c>
      <c r="D449" s="97" t="s">
        <v>2151</v>
      </c>
      <c r="E449" s="97" t="s">
        <v>2554</v>
      </c>
      <c r="F449" s="97" t="s">
        <v>1944</v>
      </c>
      <c r="G449" s="96" t="s">
        <v>2146</v>
      </c>
      <c r="H449" s="96" t="s">
        <v>2472</v>
      </c>
      <c r="I449" s="101">
        <v>43335</v>
      </c>
      <c r="J449" s="104" t="s">
        <v>3187</v>
      </c>
      <c r="K449" s="7" t="s">
        <v>2512</v>
      </c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103"/>
      <c r="W449" s="95"/>
      <c r="X449" s="97"/>
      <c r="BH449" s="111" t="s">
        <v>2142</v>
      </c>
    </row>
    <row r="450" spans="1:60" ht="25" thickBot="1" x14ac:dyDescent="0.2">
      <c r="A450" s="4" t="str">
        <f>HYPERLINK("https://www.wto.org/english/tratop_e/dispu_e/cases_e/"&amp;BH450&amp;"_e.htm",BH450)</f>
        <v>DS436</v>
      </c>
      <c r="B450" s="12" t="s">
        <v>98</v>
      </c>
      <c r="C450" s="6" t="s">
        <v>911</v>
      </c>
      <c r="D450" s="7" t="s">
        <v>2153</v>
      </c>
      <c r="E450" s="7" t="s">
        <v>2571</v>
      </c>
      <c r="F450" s="7" t="s">
        <v>859</v>
      </c>
      <c r="G450" s="7" t="s">
        <v>2135</v>
      </c>
      <c r="H450" s="7" t="s">
        <v>912</v>
      </c>
      <c r="I450" s="68">
        <v>41859</v>
      </c>
      <c r="J450" s="7" t="s">
        <v>913</v>
      </c>
      <c r="K450" s="7" t="s">
        <v>914</v>
      </c>
      <c r="L450" s="7" t="s">
        <v>2991</v>
      </c>
      <c r="M450" s="7" t="s">
        <v>3112</v>
      </c>
      <c r="N450" s="7" t="s">
        <v>2519</v>
      </c>
      <c r="O450" s="7" t="s">
        <v>2846</v>
      </c>
      <c r="P450" s="7" t="s">
        <v>3034</v>
      </c>
      <c r="Q450" s="7"/>
      <c r="R450" s="7"/>
      <c r="S450" s="7"/>
      <c r="T450" s="7"/>
      <c r="U450" s="7"/>
      <c r="V450" s="103"/>
      <c r="W450" s="17"/>
      <c r="X450" s="7"/>
      <c r="BH450" s="12" t="s">
        <v>910</v>
      </c>
    </row>
    <row r="451" spans="1:60" ht="25" thickBot="1" x14ac:dyDescent="0.2">
      <c r="A451" s="4" t="str">
        <f>HYPERLINK("https://www.wto.org/english/tratop_e/dispu_e/cases_e/"&amp;BH451&amp;"_e.htm",BH451)</f>
        <v>DS437</v>
      </c>
      <c r="B451" s="12" t="s">
        <v>491</v>
      </c>
      <c r="C451" s="6" t="s">
        <v>916</v>
      </c>
      <c r="D451" s="7" t="s">
        <v>2154</v>
      </c>
      <c r="E451" s="7" t="s">
        <v>2570</v>
      </c>
      <c r="F451" s="7" t="s">
        <v>917</v>
      </c>
      <c r="G451" s="7" t="s">
        <v>2155</v>
      </c>
      <c r="H451" s="7" t="s">
        <v>912</v>
      </c>
      <c r="I451" s="68">
        <v>41873</v>
      </c>
      <c r="J451" s="7" t="s">
        <v>918</v>
      </c>
      <c r="K451" s="7" t="s">
        <v>919</v>
      </c>
      <c r="L451" s="7" t="s">
        <v>2992</v>
      </c>
      <c r="M451" s="7" t="s">
        <v>1948</v>
      </c>
      <c r="N451" s="7" t="s">
        <v>2993</v>
      </c>
      <c r="O451" s="7" t="s">
        <v>1765</v>
      </c>
      <c r="P451" s="7" t="s">
        <v>2412</v>
      </c>
      <c r="Q451" s="7" t="s">
        <v>2994</v>
      </c>
      <c r="R451" s="7" t="s">
        <v>2816</v>
      </c>
      <c r="S451" s="7" t="s">
        <v>920</v>
      </c>
      <c r="T451" s="7" t="s">
        <v>3137</v>
      </c>
      <c r="U451" s="7"/>
      <c r="V451" s="103"/>
      <c r="W451" s="17"/>
      <c r="X451" s="7"/>
      <c r="BH451" s="12" t="s">
        <v>915</v>
      </c>
    </row>
    <row r="452" spans="1:60" ht="14" customHeight="1" thickBot="1" x14ac:dyDescent="0.2">
      <c r="A452" s="4" t="str">
        <f>HYPERLINK("https://www.wto.org/english/tratop_e/dispu_e/cases_e/"&amp;BH452&amp;"_e.htm",BH452)</f>
        <v>DS438</v>
      </c>
      <c r="B452" s="15" t="s">
        <v>850</v>
      </c>
      <c r="C452" s="120" t="s">
        <v>924</v>
      </c>
      <c r="D452" s="96" t="s">
        <v>2154</v>
      </c>
      <c r="E452" s="96" t="s">
        <v>2565</v>
      </c>
      <c r="F452" s="96" t="s">
        <v>576</v>
      </c>
      <c r="G452" s="96" t="s">
        <v>2156</v>
      </c>
      <c r="H452" s="96" t="s">
        <v>925</v>
      </c>
      <c r="I452" s="100">
        <v>41908</v>
      </c>
      <c r="J452" s="96" t="s">
        <v>926</v>
      </c>
      <c r="K452" s="96" t="s">
        <v>927</v>
      </c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103"/>
      <c r="W452" s="94"/>
      <c r="X452" s="7"/>
      <c r="BH452" s="15" t="s">
        <v>921</v>
      </c>
    </row>
    <row r="453" spans="1:60" ht="12" customHeight="1" thickBot="1" x14ac:dyDescent="0.2">
      <c r="A453" s="4" t="str">
        <f>HYPERLINK("https://www.wto.org/english/tratop_e/dispu_e/cases_e/"&amp;BH453&amp;"_e.htm",BH453)</f>
        <v>DS444</v>
      </c>
      <c r="B453" s="15" t="s">
        <v>34</v>
      </c>
      <c r="C453" s="120" t="s">
        <v>924</v>
      </c>
      <c r="D453" s="98" t="s">
        <v>2167</v>
      </c>
      <c r="E453" s="98" t="s">
        <v>2565</v>
      </c>
      <c r="F453" s="96" t="s">
        <v>576</v>
      </c>
      <c r="G453" s="96" t="s">
        <v>2156</v>
      </c>
      <c r="H453" s="96" t="s">
        <v>925</v>
      </c>
      <c r="I453" s="100">
        <v>41908</v>
      </c>
      <c r="J453" s="96" t="s">
        <v>926</v>
      </c>
      <c r="K453" s="96" t="s">
        <v>927</v>
      </c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103"/>
      <c r="W453" s="19"/>
      <c r="X453" s="7"/>
      <c r="BH453" s="15" t="s">
        <v>922</v>
      </c>
    </row>
    <row r="454" spans="1:60" ht="12" customHeight="1" thickBot="1" x14ac:dyDescent="0.2">
      <c r="A454" s="4" t="str">
        <f>HYPERLINK("https://www.wto.org/english/tratop_e/dispu_e/cases_e/"&amp;BH454&amp;"_e.htm",BH454)</f>
        <v>DS445</v>
      </c>
      <c r="B454" s="12" t="s">
        <v>135</v>
      </c>
      <c r="C454" s="121"/>
      <c r="D454" s="97" t="s">
        <v>2167</v>
      </c>
      <c r="E454" s="97" t="s">
        <v>2565</v>
      </c>
      <c r="F454" s="96" t="s">
        <v>576</v>
      </c>
      <c r="G454" s="96" t="s">
        <v>2156</v>
      </c>
      <c r="H454" s="96" t="s">
        <v>925</v>
      </c>
      <c r="I454" s="100">
        <v>41908</v>
      </c>
      <c r="J454" s="96" t="s">
        <v>926</v>
      </c>
      <c r="K454" s="96" t="s">
        <v>927</v>
      </c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103"/>
      <c r="W454" s="95"/>
      <c r="X454" s="7"/>
      <c r="BH454" s="12" t="s">
        <v>923</v>
      </c>
    </row>
    <row r="455" spans="1:60" ht="24.75" customHeight="1" thickBot="1" x14ac:dyDescent="0.2">
      <c r="A455" s="4" t="str">
        <f>HYPERLINK("https://www.wto.org/english/tratop_e/dispu_e/cases_e/"&amp;BH455&amp;"_e.htm",BH455)</f>
        <v>DS439</v>
      </c>
      <c r="B455" s="12" t="s">
        <v>16</v>
      </c>
      <c r="C455" s="6" t="s">
        <v>2158</v>
      </c>
      <c r="D455" s="7" t="s">
        <v>2159</v>
      </c>
      <c r="E455" s="7"/>
      <c r="F455" s="7"/>
      <c r="G455" s="7"/>
      <c r="H455" s="7"/>
      <c r="I455" s="68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103"/>
      <c r="W455" s="95"/>
      <c r="X455" s="7"/>
      <c r="BH455" s="12" t="s">
        <v>2157</v>
      </c>
    </row>
    <row r="456" spans="1:60" ht="14" thickBot="1" x14ac:dyDescent="0.2">
      <c r="A456" s="4" t="str">
        <f>HYPERLINK("https://www.wto.org/english/tratop_e/dispu_e/cases_e/"&amp;BH456&amp;"_e.htm",BH456)</f>
        <v>DS440</v>
      </c>
      <c r="B456" s="12" t="s">
        <v>34</v>
      </c>
      <c r="C456" s="6" t="s">
        <v>929</v>
      </c>
      <c r="D456" s="7" t="s">
        <v>2160</v>
      </c>
      <c r="E456" s="7" t="s">
        <v>2175</v>
      </c>
      <c r="F456" s="7" t="s">
        <v>2161</v>
      </c>
      <c r="G456" s="7" t="s">
        <v>2162</v>
      </c>
      <c r="H456" s="7" t="s">
        <v>930</v>
      </c>
      <c r="I456" s="68"/>
      <c r="J456" s="7" t="s">
        <v>28</v>
      </c>
      <c r="K456" s="7" t="s">
        <v>931</v>
      </c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103"/>
      <c r="W456" s="17"/>
      <c r="X456" s="96"/>
      <c r="BH456" s="12" t="s">
        <v>928</v>
      </c>
    </row>
    <row r="457" spans="1:60" ht="25" thickBot="1" x14ac:dyDescent="0.2">
      <c r="A457" s="4" t="str">
        <f>HYPERLINK("https://www.wto.org/english/tratop_e/dispu_e/cases_e/"&amp;BH457&amp;"_e.htm",BH457)</f>
        <v>DS442</v>
      </c>
      <c r="B457" s="12" t="s">
        <v>618</v>
      </c>
      <c r="C457" s="6" t="s">
        <v>933</v>
      </c>
      <c r="D457" s="7" t="s">
        <v>2163</v>
      </c>
      <c r="E457" s="7" t="s">
        <v>2568</v>
      </c>
      <c r="F457" s="7" t="s">
        <v>934</v>
      </c>
      <c r="G457" s="7" t="s">
        <v>918</v>
      </c>
      <c r="H457" s="7" t="s">
        <v>935</v>
      </c>
      <c r="I457" s="68">
        <v>42776</v>
      </c>
      <c r="J457" s="7" t="s">
        <v>936</v>
      </c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103"/>
      <c r="W457" s="17"/>
      <c r="X457" s="97"/>
      <c r="BH457" s="12" t="s">
        <v>932</v>
      </c>
    </row>
    <row r="458" spans="1:60" ht="73" thickBot="1" x14ac:dyDescent="0.2">
      <c r="A458" s="4" t="str">
        <f>HYPERLINK("https://www.wto.org/english/tratop_e/dispu_e/cases_e/"&amp;BH458&amp;"_e.htm",BH458)</f>
        <v>DS443</v>
      </c>
      <c r="B458" s="12" t="s">
        <v>388</v>
      </c>
      <c r="C458" s="6" t="s">
        <v>2423</v>
      </c>
      <c r="D458" s="7" t="s">
        <v>2166</v>
      </c>
      <c r="E458" s="7" t="s">
        <v>2565</v>
      </c>
      <c r="F458" s="7"/>
      <c r="G458" s="7"/>
      <c r="H458" s="7"/>
      <c r="I458" s="68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103"/>
      <c r="W458" s="17"/>
      <c r="X458" s="7"/>
      <c r="BH458" s="12" t="s">
        <v>2164</v>
      </c>
    </row>
    <row r="459" spans="1:60" ht="49" thickBot="1" x14ac:dyDescent="0.2">
      <c r="A459" s="4" t="str">
        <f>HYPERLINK("https://www.wto.org/english/tratop_e/dispu_e/cases_e/"&amp;BH459&amp;"_e.htm",BH459)</f>
        <v>DS446</v>
      </c>
      <c r="B459" s="12" t="s">
        <v>153</v>
      </c>
      <c r="C459" s="6" t="s">
        <v>2424</v>
      </c>
      <c r="D459" s="7" t="s">
        <v>2168</v>
      </c>
      <c r="E459" s="7" t="s">
        <v>2567</v>
      </c>
      <c r="F459" s="7"/>
      <c r="G459" s="7"/>
      <c r="H459" s="7"/>
      <c r="I459" s="68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103"/>
      <c r="W459" s="17"/>
      <c r="X459" s="7"/>
      <c r="BH459" s="12" t="s">
        <v>2165</v>
      </c>
    </row>
    <row r="460" spans="1:60" ht="14" thickBot="1" x14ac:dyDescent="0.2">
      <c r="A460" s="4" t="str">
        <f>HYPERLINK("https://www.wto.org/english/tratop_e/dispu_e/cases_e/"&amp;BH460&amp;"_e.htm",BH460)</f>
        <v>DS447</v>
      </c>
      <c r="B460" s="12" t="s">
        <v>388</v>
      </c>
      <c r="C460" s="6" t="s">
        <v>938</v>
      </c>
      <c r="D460" s="7" t="s">
        <v>2169</v>
      </c>
      <c r="E460" s="7" t="s">
        <v>2566</v>
      </c>
      <c r="F460" s="7" t="s">
        <v>2170</v>
      </c>
      <c r="G460" s="7" t="s">
        <v>2171</v>
      </c>
      <c r="H460" s="7" t="s">
        <v>939</v>
      </c>
      <c r="I460" s="68"/>
      <c r="J460" s="7" t="s">
        <v>475</v>
      </c>
      <c r="K460" s="7" t="s">
        <v>940</v>
      </c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103"/>
      <c r="W460" s="17"/>
      <c r="X460" s="7"/>
      <c r="BH460" s="12" t="s">
        <v>937</v>
      </c>
    </row>
    <row r="461" spans="1:60" ht="49" thickBot="1" x14ac:dyDescent="0.2">
      <c r="A461" s="4" t="str">
        <f>HYPERLINK("https://www.wto.org/english/tratop_e/dispu_e/cases_e/"&amp;BH461&amp;"_e.htm",BH461)</f>
        <v>DS448</v>
      </c>
      <c r="B461" s="12" t="s">
        <v>388</v>
      </c>
      <c r="C461" s="6" t="s">
        <v>2173</v>
      </c>
      <c r="D461" s="7" t="s">
        <v>2174</v>
      </c>
      <c r="E461" s="7" t="s">
        <v>2565</v>
      </c>
      <c r="F461" s="7"/>
      <c r="G461" s="7"/>
      <c r="H461" s="7"/>
      <c r="I461" s="68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103"/>
      <c r="W461" s="17"/>
      <c r="X461" s="7"/>
      <c r="BH461" s="12" t="s">
        <v>2172</v>
      </c>
    </row>
    <row r="462" spans="1:60" ht="37" thickBot="1" x14ac:dyDescent="0.2">
      <c r="A462" s="4" t="str">
        <f>HYPERLINK("https://www.wto.org/english/tratop_e/dispu_e/cases_e/"&amp;BH462&amp;"_e.htm",BH462)</f>
        <v>DS449</v>
      </c>
      <c r="B462" s="12" t="s">
        <v>491</v>
      </c>
      <c r="C462" s="6" t="s">
        <v>942</v>
      </c>
      <c r="D462" s="7" t="s">
        <v>2175</v>
      </c>
      <c r="E462" s="7" t="s">
        <v>2564</v>
      </c>
      <c r="F462" s="7" t="s">
        <v>2176</v>
      </c>
      <c r="G462" s="7" t="s">
        <v>943</v>
      </c>
      <c r="H462" s="7" t="s">
        <v>944</v>
      </c>
      <c r="I462" s="68">
        <v>41737</v>
      </c>
      <c r="J462" s="7" t="s">
        <v>945</v>
      </c>
      <c r="K462" s="7" t="s">
        <v>946</v>
      </c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103"/>
      <c r="W462" s="17"/>
      <c r="X462" s="7"/>
      <c r="BH462" s="12" t="s">
        <v>941</v>
      </c>
    </row>
    <row r="463" spans="1:60" ht="25.5" customHeight="1" thickBot="1" x14ac:dyDescent="0.2">
      <c r="A463" s="4" t="str">
        <f>HYPERLINK("https://www.wto.org/english/tratop_e/dispu_e/cases_e/"&amp;BH463&amp;"_e.htm",BH463)</f>
        <v>DS450</v>
      </c>
      <c r="B463" s="12" t="s">
        <v>34</v>
      </c>
      <c r="C463" s="6" t="s">
        <v>2180</v>
      </c>
      <c r="D463" s="7" t="s">
        <v>2175</v>
      </c>
      <c r="E463" s="7"/>
      <c r="F463" s="7"/>
      <c r="G463" s="7"/>
      <c r="H463" s="7"/>
      <c r="I463" s="68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103"/>
      <c r="W463" s="17"/>
      <c r="X463" s="7"/>
      <c r="BH463" s="12" t="s">
        <v>2177</v>
      </c>
    </row>
    <row r="464" spans="1:60" ht="73" thickBot="1" x14ac:dyDescent="0.2">
      <c r="A464" s="4" t="str">
        <f>HYPERLINK("https://www.wto.org/english/tratop_e/dispu_e/cases_e/"&amp;BH464&amp;"_e.htm",BH464)</f>
        <v>DS451</v>
      </c>
      <c r="B464" s="12" t="s">
        <v>153</v>
      </c>
      <c r="C464" s="6" t="s">
        <v>2425</v>
      </c>
      <c r="D464" s="7" t="s">
        <v>2181</v>
      </c>
      <c r="E464" s="7"/>
      <c r="F464" s="7"/>
      <c r="G464" s="7"/>
      <c r="H464" s="7"/>
      <c r="I464" s="68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103"/>
      <c r="W464" s="17"/>
      <c r="X464" s="96"/>
      <c r="BH464" s="12" t="s">
        <v>2178</v>
      </c>
    </row>
    <row r="465" spans="1:60" ht="73" thickBot="1" x14ac:dyDescent="0.2">
      <c r="A465" s="4" t="str">
        <f>HYPERLINK("https://www.wto.org/english/tratop_e/dispu_e/cases_e/"&amp;BH465&amp;"_e.htm",BH465)</f>
        <v>DS452</v>
      </c>
      <c r="B465" s="12" t="s">
        <v>491</v>
      </c>
      <c r="C465" s="6" t="s">
        <v>2182</v>
      </c>
      <c r="D465" s="7" t="s">
        <v>2183</v>
      </c>
      <c r="E465" s="7"/>
      <c r="F465" s="7"/>
      <c r="G465" s="7"/>
      <c r="H465" s="7"/>
      <c r="I465" s="68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103"/>
      <c r="W465" s="17"/>
      <c r="X465" s="97"/>
      <c r="BH465" s="12" t="s">
        <v>2179</v>
      </c>
    </row>
    <row r="466" spans="1:60" ht="25" thickBot="1" x14ac:dyDescent="0.2">
      <c r="A466" s="4" t="str">
        <f>HYPERLINK("https://www.wto.org/english/tratop_e/dispu_e/cases_e/"&amp;BH466&amp;"_e.htm",BH466)</f>
        <v>DS453</v>
      </c>
      <c r="B466" s="12" t="s">
        <v>735</v>
      </c>
      <c r="C466" s="6" t="s">
        <v>948</v>
      </c>
      <c r="D466" s="7" t="s">
        <v>2184</v>
      </c>
      <c r="E466" s="7" t="s">
        <v>2563</v>
      </c>
      <c r="F466" s="7" t="s">
        <v>934</v>
      </c>
      <c r="G466" s="7" t="s">
        <v>2185</v>
      </c>
      <c r="H466" s="7" t="s">
        <v>949</v>
      </c>
      <c r="I466" s="68">
        <v>42304</v>
      </c>
      <c r="J466" s="7" t="s">
        <v>950</v>
      </c>
      <c r="K466" s="7" t="s">
        <v>951</v>
      </c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103"/>
      <c r="W466" s="17"/>
      <c r="X466" s="7"/>
      <c r="BH466" s="12" t="s">
        <v>947</v>
      </c>
    </row>
    <row r="467" spans="1:60" ht="25" thickBot="1" x14ac:dyDescent="0.2">
      <c r="A467" s="4" t="str">
        <f>HYPERLINK("https://www.wto.org/english/tratop_e/dispu_e/cases_e/"&amp;BH467&amp;"_e.htm",BH467)</f>
        <v>DS454</v>
      </c>
      <c r="B467" s="15" t="s">
        <v>135</v>
      </c>
      <c r="C467" s="28" t="s">
        <v>954</v>
      </c>
      <c r="D467" s="14" t="s">
        <v>2186</v>
      </c>
      <c r="E467" s="14" t="s">
        <v>2562</v>
      </c>
      <c r="F467" s="14" t="s">
        <v>2190</v>
      </c>
      <c r="G467" s="14" t="s">
        <v>2187</v>
      </c>
      <c r="H467" s="96" t="s">
        <v>957</v>
      </c>
      <c r="I467" s="100">
        <v>42144</v>
      </c>
      <c r="J467" s="96" t="s">
        <v>958</v>
      </c>
      <c r="K467" s="96" t="s">
        <v>959</v>
      </c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103"/>
      <c r="W467" s="94"/>
      <c r="X467" s="7"/>
      <c r="BH467" s="15" t="s">
        <v>952</v>
      </c>
    </row>
    <row r="468" spans="1:60" ht="25" thickBot="1" x14ac:dyDescent="0.2">
      <c r="A468" s="4" t="str">
        <f>HYPERLINK("https://www.wto.org/english/tratop_e/dispu_e/cases_e/"&amp;BH468&amp;"_e.htm",BH468)</f>
        <v>DS460</v>
      </c>
      <c r="B468" s="12" t="s">
        <v>850</v>
      </c>
      <c r="C468" s="6" t="s">
        <v>955</v>
      </c>
      <c r="D468" s="7" t="s">
        <v>2188</v>
      </c>
      <c r="E468" s="7" t="s">
        <v>2558</v>
      </c>
      <c r="F468" s="97" t="s">
        <v>956</v>
      </c>
      <c r="G468" s="7" t="s">
        <v>2189</v>
      </c>
      <c r="H468" s="97"/>
      <c r="I468" s="102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103"/>
      <c r="W468" s="95"/>
      <c r="X468" s="7"/>
      <c r="BH468" s="12" t="s">
        <v>953</v>
      </c>
    </row>
    <row r="469" spans="1:60" ht="73" thickBot="1" x14ac:dyDescent="0.2">
      <c r="A469" s="4" t="str">
        <f>HYPERLINK("https://www.wto.org/english/tratop_e/dispu_e/cases_e/"&amp;BH469&amp;"_e.htm",BH469)</f>
        <v>DS455</v>
      </c>
      <c r="B469" s="12" t="s">
        <v>34</v>
      </c>
      <c r="C469" s="6" t="s">
        <v>2192</v>
      </c>
      <c r="D469" s="7" t="s">
        <v>2194</v>
      </c>
      <c r="E469" s="7" t="s">
        <v>2561</v>
      </c>
      <c r="F469" s="103" t="s">
        <v>2398</v>
      </c>
      <c r="G469" s="7"/>
      <c r="H469" s="7"/>
      <c r="I469" s="68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103"/>
      <c r="W469" s="95"/>
      <c r="X469" s="7"/>
      <c r="BH469" s="12" t="s">
        <v>2191</v>
      </c>
    </row>
    <row r="470" spans="1:60" ht="14" thickBot="1" x14ac:dyDescent="0.2">
      <c r="A470" s="4" t="str">
        <f>HYPERLINK("https://www.wto.org/english/tratop_e/dispu_e/cases_e/"&amp;BH470&amp;"_e.htm",BH470)</f>
        <v>DS456</v>
      </c>
      <c r="B470" s="12" t="s">
        <v>34</v>
      </c>
      <c r="C470" s="6" t="s">
        <v>961</v>
      </c>
      <c r="D470" s="7" t="s">
        <v>2193</v>
      </c>
      <c r="E470" s="7" t="s">
        <v>2560</v>
      </c>
      <c r="F470" s="103" t="s">
        <v>962</v>
      </c>
      <c r="G470" s="7" t="s">
        <v>2195</v>
      </c>
      <c r="H470" s="7" t="s">
        <v>963</v>
      </c>
      <c r="I470" s="68">
        <v>42480</v>
      </c>
      <c r="J470" s="7" t="s">
        <v>964</v>
      </c>
      <c r="K470" s="7" t="s">
        <v>1958</v>
      </c>
      <c r="L470" s="7" t="s">
        <v>2995</v>
      </c>
      <c r="M470" s="7" t="s">
        <v>1936</v>
      </c>
      <c r="N470" s="7"/>
      <c r="O470" s="7"/>
      <c r="P470" s="7"/>
      <c r="Q470" s="7"/>
      <c r="R470" s="7"/>
      <c r="S470" s="7"/>
      <c r="T470" s="7"/>
      <c r="U470" s="7"/>
      <c r="V470" s="103"/>
      <c r="W470" s="17"/>
      <c r="X470" s="7"/>
      <c r="BH470" s="12" t="s">
        <v>960</v>
      </c>
    </row>
    <row r="471" spans="1:60" ht="25" thickBot="1" x14ac:dyDescent="0.2">
      <c r="A471" s="4" t="str">
        <f>HYPERLINK("https://www.wto.org/english/tratop_e/dispu_e/cases_e/"&amp;BH471&amp;"_e.htm",BH471)</f>
        <v>DS457</v>
      </c>
      <c r="B471" s="12" t="s">
        <v>653</v>
      </c>
      <c r="C471" s="6" t="s">
        <v>966</v>
      </c>
      <c r="D471" s="7" t="s">
        <v>2196</v>
      </c>
      <c r="E471" s="7" t="s">
        <v>2188</v>
      </c>
      <c r="F471" s="7" t="s">
        <v>967</v>
      </c>
      <c r="G471" s="7" t="s">
        <v>2197</v>
      </c>
      <c r="H471" s="7" t="s">
        <v>968</v>
      </c>
      <c r="I471" s="68">
        <v>42088</v>
      </c>
      <c r="J471" s="7" t="s">
        <v>969</v>
      </c>
      <c r="K471" s="7" t="s">
        <v>865</v>
      </c>
      <c r="L471" s="7"/>
      <c r="M471" s="7"/>
      <c r="N471" s="7"/>
      <c r="O471" s="7"/>
      <c r="P471" s="7"/>
      <c r="Q471" s="7"/>
      <c r="R471" s="7"/>
      <c r="S471" s="7" t="s">
        <v>970</v>
      </c>
      <c r="T471" s="7"/>
      <c r="U471" s="7"/>
      <c r="V471" s="103"/>
      <c r="W471" s="17"/>
      <c r="X471" s="7"/>
      <c r="BH471" s="12" t="s">
        <v>965</v>
      </c>
    </row>
    <row r="472" spans="1:60" ht="109" thickBot="1" x14ac:dyDescent="0.2">
      <c r="A472" s="4" t="str">
        <f>HYPERLINK("https://www.wto.org/english/tratop_e/dispu_e/cases_e/"&amp;BH472&amp;"_e.htm",BH472)</f>
        <v>DS459</v>
      </c>
      <c r="B472" s="12" t="s">
        <v>388</v>
      </c>
      <c r="C472" s="6" t="s">
        <v>2199</v>
      </c>
      <c r="D472" s="7" t="s">
        <v>2200</v>
      </c>
      <c r="E472" s="7"/>
      <c r="F472" s="7"/>
      <c r="G472" s="7"/>
      <c r="H472" s="7"/>
      <c r="I472" s="68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103"/>
      <c r="W472" s="17"/>
      <c r="X472" s="96"/>
      <c r="BH472" s="12" t="s">
        <v>2198</v>
      </c>
    </row>
    <row r="473" spans="1:60" ht="25" thickBot="1" x14ac:dyDescent="0.2">
      <c r="A473" s="4" t="str">
        <f>HYPERLINK("https://www.wto.org/english/tratop_e/dispu_e/cases_e/"&amp;BH473&amp;"_e.htm",BH473)</f>
        <v>DS461</v>
      </c>
      <c r="B473" s="12" t="s">
        <v>735</v>
      </c>
      <c r="C473" s="6" t="s">
        <v>972</v>
      </c>
      <c r="D473" s="7" t="s">
        <v>2201</v>
      </c>
      <c r="E473" s="7" t="s">
        <v>2557</v>
      </c>
      <c r="F473" s="7" t="s">
        <v>973</v>
      </c>
      <c r="G473" s="7" t="s">
        <v>2202</v>
      </c>
      <c r="H473" s="7" t="s">
        <v>974</v>
      </c>
      <c r="I473" s="68">
        <v>42391</v>
      </c>
      <c r="J473" s="7" t="s">
        <v>975</v>
      </c>
      <c r="K473" s="7" t="s">
        <v>976</v>
      </c>
      <c r="L473" s="7" t="s">
        <v>2998</v>
      </c>
      <c r="M473" s="7" t="s">
        <v>2999</v>
      </c>
      <c r="N473" s="7" t="s">
        <v>3000</v>
      </c>
      <c r="O473" s="7" t="s">
        <v>2591</v>
      </c>
      <c r="P473" s="7" t="s">
        <v>3035</v>
      </c>
      <c r="Q473" s="7"/>
      <c r="R473" s="7"/>
      <c r="S473" s="7" t="s">
        <v>1912</v>
      </c>
      <c r="T473" s="7"/>
      <c r="U473" s="7"/>
      <c r="V473" s="103"/>
      <c r="W473" s="17"/>
      <c r="X473" s="97"/>
      <c r="BH473" s="12" t="s">
        <v>971</v>
      </c>
    </row>
    <row r="474" spans="1:60" ht="37" thickBot="1" x14ac:dyDescent="0.2">
      <c r="A474" s="4" t="str">
        <f>HYPERLINK("https://www.wto.org/english/tratop_e/dispu_e/cases_e/"&amp;BH474&amp;"_e.htm",BH474)</f>
        <v>DS462</v>
      </c>
      <c r="B474" s="12" t="s">
        <v>850</v>
      </c>
      <c r="C474" s="6" t="s">
        <v>2205</v>
      </c>
      <c r="D474" s="7" t="s">
        <v>2206</v>
      </c>
      <c r="E474" s="7" t="s">
        <v>2556</v>
      </c>
      <c r="F474" s="7" t="s">
        <v>828</v>
      </c>
      <c r="G474" s="7"/>
      <c r="H474" s="7"/>
      <c r="I474" s="68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103"/>
      <c r="W474" s="17"/>
      <c r="X474" s="7"/>
      <c r="BH474" s="12" t="s">
        <v>2203</v>
      </c>
    </row>
    <row r="475" spans="1:60" ht="37" thickBot="1" x14ac:dyDescent="0.2">
      <c r="A475" s="4" t="str">
        <f>HYPERLINK("https://www.wto.org/english/tratop_e/dispu_e/cases_e/"&amp;BH475&amp;"_e.htm",BH475)</f>
        <v>DS463</v>
      </c>
      <c r="B475" s="12" t="s">
        <v>135</v>
      </c>
      <c r="C475" s="6" t="s">
        <v>2205</v>
      </c>
      <c r="D475" s="7" t="s">
        <v>2207</v>
      </c>
      <c r="E475" s="7"/>
      <c r="F475" s="7"/>
      <c r="G475" s="7"/>
      <c r="H475" s="7"/>
      <c r="I475" s="68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103"/>
      <c r="W475" s="17"/>
      <c r="X475" s="7"/>
      <c r="BH475" s="12" t="s">
        <v>2204</v>
      </c>
    </row>
    <row r="476" spans="1:60" ht="25" thickBot="1" x14ac:dyDescent="0.2">
      <c r="A476" s="4" t="str">
        <f>HYPERLINK("https://www.wto.org/english/tratop_e/dispu_e/cases_e/"&amp;BH476&amp;"_e.htm",BH476)</f>
        <v>DS464</v>
      </c>
      <c r="B476" s="12" t="s">
        <v>209</v>
      </c>
      <c r="C476" s="6" t="s">
        <v>978</v>
      </c>
      <c r="D476" s="7" t="s">
        <v>2208</v>
      </c>
      <c r="E476" s="7" t="s">
        <v>2555</v>
      </c>
      <c r="F476" s="7" t="s">
        <v>979</v>
      </c>
      <c r="G476" s="7" t="s">
        <v>2209</v>
      </c>
      <c r="H476" s="7" t="s">
        <v>980</v>
      </c>
      <c r="I476" s="68">
        <v>42479</v>
      </c>
      <c r="J476" s="7" t="s">
        <v>1957</v>
      </c>
      <c r="K476" s="7" t="s">
        <v>1911</v>
      </c>
      <c r="L476" s="7"/>
      <c r="M476" s="7"/>
      <c r="N476" s="7"/>
      <c r="O476" s="7"/>
      <c r="P476" s="7"/>
      <c r="Q476" s="7"/>
      <c r="R476" s="7"/>
      <c r="S476" s="7" t="s">
        <v>1913</v>
      </c>
      <c r="T476" s="7" t="s">
        <v>2771</v>
      </c>
      <c r="U476" s="7"/>
      <c r="V476" s="103"/>
      <c r="W476" s="17"/>
      <c r="X476" s="7"/>
      <c r="BH476" s="12" t="s">
        <v>977</v>
      </c>
    </row>
    <row r="477" spans="1:60" ht="73" thickBot="1" x14ac:dyDescent="0.2">
      <c r="A477" s="4" t="str">
        <f>HYPERLINK("https://www.wto.org/english/tratop_e/dispu_e/cases_e/"&amp;BH477&amp;"_e.htm",BH477)</f>
        <v>DS465</v>
      </c>
      <c r="B477" s="12" t="s">
        <v>34</v>
      </c>
      <c r="C477" s="6" t="s">
        <v>2192</v>
      </c>
      <c r="D477" s="7" t="s">
        <v>2212</v>
      </c>
      <c r="E477" s="7"/>
      <c r="F477" s="7"/>
      <c r="G477" s="7"/>
      <c r="H477" s="7"/>
      <c r="I477" s="68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103"/>
      <c r="W477" s="17"/>
      <c r="X477" s="7"/>
      <c r="BH477" s="12" t="s">
        <v>2210</v>
      </c>
    </row>
    <row r="478" spans="1:60" ht="73" thickBot="1" x14ac:dyDescent="0.2">
      <c r="A478" s="4" t="str">
        <f>HYPERLINK("https://www.wto.org/english/tratop_e/dispu_e/cases_e/"&amp;BH478&amp;"_e.htm",BH478)</f>
        <v>DS466</v>
      </c>
      <c r="B478" s="12" t="s">
        <v>170</v>
      </c>
      <c r="C478" s="6" t="s">
        <v>2192</v>
      </c>
      <c r="D478" s="7" t="s">
        <v>2212</v>
      </c>
      <c r="E478" s="7"/>
      <c r="F478" s="7"/>
      <c r="G478" s="7"/>
      <c r="H478" s="7"/>
      <c r="I478" s="68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103"/>
      <c r="W478" s="17"/>
      <c r="X478" s="7"/>
      <c r="BH478" s="12" t="s">
        <v>2211</v>
      </c>
    </row>
    <row r="479" spans="1:60" ht="25" thickBot="1" x14ac:dyDescent="0.2">
      <c r="A479" s="4" t="str">
        <f>HYPERLINK("https://www.wto.org/english/tratop_e/dispu_e/cases_e/"&amp;BH479&amp;"_e.htm",BH479)</f>
        <v>DS468</v>
      </c>
      <c r="B479" s="12" t="s">
        <v>135</v>
      </c>
      <c r="C479" s="6" t="s">
        <v>982</v>
      </c>
      <c r="D479" s="7" t="s">
        <v>2213</v>
      </c>
      <c r="E479" s="7" t="s">
        <v>2550</v>
      </c>
      <c r="F479" s="7" t="s">
        <v>907</v>
      </c>
      <c r="G479" s="7" t="s">
        <v>2209</v>
      </c>
      <c r="H479" s="7" t="s">
        <v>983</v>
      </c>
      <c r="I479" s="68"/>
      <c r="J479" s="7" t="s">
        <v>28</v>
      </c>
      <c r="K479" s="7" t="s">
        <v>984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103"/>
      <c r="W479" s="17"/>
      <c r="X479" s="7"/>
      <c r="BH479" s="12" t="s">
        <v>981</v>
      </c>
    </row>
    <row r="480" spans="1:60" ht="37" thickBot="1" x14ac:dyDescent="0.2">
      <c r="A480" s="4" t="str">
        <f>HYPERLINK("https://www.wto.org/english/tratop_e/dispu_e/cases_e/"&amp;BH480&amp;"_e.htm",BH480)</f>
        <v>DS469</v>
      </c>
      <c r="B480" s="12" t="s">
        <v>2216</v>
      </c>
      <c r="C480" s="6" t="s">
        <v>2217</v>
      </c>
      <c r="D480" s="7" t="s">
        <v>2218</v>
      </c>
      <c r="E480" s="7" t="s">
        <v>2552</v>
      </c>
      <c r="F480" s="7" t="s">
        <v>2553</v>
      </c>
      <c r="G480" s="7"/>
      <c r="H480" s="7"/>
      <c r="I480" s="68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103"/>
      <c r="W480" s="17"/>
      <c r="X480" s="96"/>
      <c r="BH480" s="12" t="s">
        <v>2214</v>
      </c>
    </row>
    <row r="481" spans="1:60" ht="85" thickBot="1" x14ac:dyDescent="0.2">
      <c r="A481" s="4" t="str">
        <f>HYPERLINK("https://www.wto.org/english/tratop_e/dispu_e/cases_e/"&amp;BH481&amp;"_e.htm",BH481)</f>
        <v>DS470</v>
      </c>
      <c r="B481" s="12" t="s">
        <v>618</v>
      </c>
      <c r="C481" s="6" t="s">
        <v>2219</v>
      </c>
      <c r="D481" s="7" t="s">
        <v>2220</v>
      </c>
      <c r="E481" s="7" t="s">
        <v>2551</v>
      </c>
      <c r="F481" s="7"/>
      <c r="G481" s="7"/>
      <c r="H481" s="7"/>
      <c r="I481" s="68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103"/>
      <c r="W481" s="17"/>
      <c r="X481" s="97"/>
      <c r="BH481" s="12" t="s">
        <v>2215</v>
      </c>
    </row>
    <row r="482" spans="1:60" ht="37" thickBot="1" x14ac:dyDescent="0.2">
      <c r="A482" s="4" t="str">
        <f>HYPERLINK("https://www.wto.org/english/tratop_e/dispu_e/cases_e/"&amp;BH482&amp;"_e.htm",BH482)</f>
        <v>DS471</v>
      </c>
      <c r="B482" s="12" t="s">
        <v>491</v>
      </c>
      <c r="C482" s="6" t="s">
        <v>986</v>
      </c>
      <c r="D482" s="7" t="s">
        <v>2221</v>
      </c>
      <c r="E482" s="7" t="s">
        <v>2550</v>
      </c>
      <c r="F482" s="7" t="s">
        <v>1944</v>
      </c>
      <c r="G482" s="7" t="s">
        <v>2222</v>
      </c>
      <c r="H482" s="7" t="s">
        <v>1943</v>
      </c>
      <c r="I482" s="68">
        <v>42692</v>
      </c>
      <c r="J482" s="7" t="s">
        <v>1942</v>
      </c>
      <c r="K482" s="7" t="s">
        <v>1935</v>
      </c>
      <c r="L482" s="7"/>
      <c r="M482" s="7"/>
      <c r="N482" s="7"/>
      <c r="O482" s="7"/>
      <c r="P482" s="7"/>
      <c r="Q482" s="7"/>
      <c r="R482" s="7"/>
      <c r="S482" s="7" t="s">
        <v>1914</v>
      </c>
      <c r="T482" s="7" t="s">
        <v>2845</v>
      </c>
      <c r="U482" s="7"/>
      <c r="V482" s="103"/>
      <c r="W482" s="17"/>
      <c r="X482" s="7"/>
      <c r="BH482" s="12" t="s">
        <v>985</v>
      </c>
    </row>
    <row r="483" spans="1:60" ht="14" thickBot="1" x14ac:dyDescent="0.2">
      <c r="A483" s="4" t="str">
        <f>HYPERLINK("https://www.wto.org/english/tratop_e/dispu_e/cases_e/"&amp;BH483&amp;"_e.htm",BH483)</f>
        <v>DS472</v>
      </c>
      <c r="B483" s="15" t="s">
        <v>135</v>
      </c>
      <c r="C483" s="120" t="s">
        <v>989</v>
      </c>
      <c r="D483" s="14" t="s">
        <v>2223</v>
      </c>
      <c r="E483" s="14" t="s">
        <v>2247</v>
      </c>
      <c r="F483" s="14" t="s">
        <v>1945</v>
      </c>
      <c r="G483" s="14" t="s">
        <v>2224</v>
      </c>
      <c r="H483" s="96" t="s">
        <v>1941</v>
      </c>
      <c r="I483" s="100">
        <v>43006</v>
      </c>
      <c r="J483" s="96" t="s">
        <v>2784</v>
      </c>
      <c r="K483" s="96" t="s">
        <v>2817</v>
      </c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103"/>
      <c r="W483" s="94"/>
      <c r="X483" s="7"/>
      <c r="BH483" s="15" t="s">
        <v>987</v>
      </c>
    </row>
    <row r="484" spans="1:60" ht="14" thickBot="1" x14ac:dyDescent="0.2">
      <c r="A484" s="4" t="str">
        <f>HYPERLINK("https://www.wto.org/english/tratop_e/dispu_e/cases_e/"&amp;BH484&amp;"_e.htm",BH484)</f>
        <v>DS497</v>
      </c>
      <c r="B484" s="12" t="s">
        <v>850</v>
      </c>
      <c r="C484" s="120" t="s">
        <v>989</v>
      </c>
      <c r="D484" s="7" t="s">
        <v>2225</v>
      </c>
      <c r="E484" s="7" t="s">
        <v>2534</v>
      </c>
      <c r="F484" s="7" t="s">
        <v>1919</v>
      </c>
      <c r="G484" s="7" t="s">
        <v>2226</v>
      </c>
      <c r="H484" s="97"/>
      <c r="I484" s="102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103"/>
      <c r="W484" s="95"/>
      <c r="X484" s="7"/>
      <c r="BH484" s="12" t="s">
        <v>988</v>
      </c>
    </row>
    <row r="485" spans="1:60" ht="14" thickBot="1" x14ac:dyDescent="0.2">
      <c r="A485" s="4" t="str">
        <f>HYPERLINK("https://www.wto.org/english/tratop_e/dispu_e/cases_e/"&amp;BH485&amp;"_e.htm",BH485)</f>
        <v>DS473</v>
      </c>
      <c r="B485" s="12" t="s">
        <v>388</v>
      </c>
      <c r="C485" s="6" t="s">
        <v>991</v>
      </c>
      <c r="D485" s="7" t="s">
        <v>2223</v>
      </c>
      <c r="E485" s="7" t="s">
        <v>2549</v>
      </c>
      <c r="F485" s="7" t="s">
        <v>992</v>
      </c>
      <c r="G485" s="7" t="s">
        <v>2227</v>
      </c>
      <c r="H485" s="7" t="s">
        <v>993</v>
      </c>
      <c r="I485" s="68">
        <v>42510</v>
      </c>
      <c r="J485" s="7" t="s">
        <v>1938</v>
      </c>
      <c r="K485" s="7" t="s">
        <v>1937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103"/>
      <c r="W485" s="17"/>
      <c r="X485" s="7"/>
      <c r="BH485" s="12" t="s">
        <v>990</v>
      </c>
    </row>
    <row r="486" spans="1:60" ht="85" thickBot="1" x14ac:dyDescent="0.2">
      <c r="A486" s="4" t="str">
        <f>HYPERLINK("https://www.wto.org/english/tratop_e/dispu_e/cases_e/"&amp;BH486&amp;"_e.htm",BH486)</f>
        <v>DS474</v>
      </c>
      <c r="B486" s="12" t="s">
        <v>2229</v>
      </c>
      <c r="C486" s="6" t="s">
        <v>2426</v>
      </c>
      <c r="D486" s="7" t="s">
        <v>2230</v>
      </c>
      <c r="E486" s="7" t="s">
        <v>2548</v>
      </c>
      <c r="F486" s="7" t="s">
        <v>1956</v>
      </c>
      <c r="G486" s="7"/>
      <c r="H486" s="7"/>
      <c r="I486" s="68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103"/>
      <c r="W486" s="17"/>
      <c r="X486" s="7"/>
      <c r="BH486" s="12" t="s">
        <v>2228</v>
      </c>
    </row>
    <row r="487" spans="1:60" ht="14" thickBot="1" x14ac:dyDescent="0.2">
      <c r="A487" s="4" t="str">
        <f>HYPERLINK("https://www.wto.org/english/tratop_e/dispu_e/cases_e/"&amp;BH487&amp;"_e.htm",BH487)</f>
        <v>DS475</v>
      </c>
      <c r="B487" s="12" t="s">
        <v>850</v>
      </c>
      <c r="C487" s="6" t="s">
        <v>995</v>
      </c>
      <c r="D487" s="7" t="s">
        <v>2231</v>
      </c>
      <c r="E487" s="7" t="s">
        <v>2547</v>
      </c>
      <c r="F487" s="7" t="s">
        <v>1956</v>
      </c>
      <c r="G487" s="7" t="s">
        <v>2232</v>
      </c>
      <c r="H487" s="7" t="s">
        <v>1940</v>
      </c>
      <c r="I487" s="68">
        <v>42636</v>
      </c>
      <c r="J487" s="7" t="s">
        <v>1939</v>
      </c>
      <c r="K487" s="7" t="s">
        <v>2330</v>
      </c>
      <c r="L487" s="7" t="s">
        <v>2603</v>
      </c>
      <c r="M487" s="7" t="s">
        <v>2674</v>
      </c>
      <c r="N487" s="7" t="s">
        <v>2674</v>
      </c>
      <c r="O487" s="7"/>
      <c r="P487" s="7"/>
      <c r="Q487" s="7"/>
      <c r="R487" s="7"/>
      <c r="S487" s="7"/>
      <c r="T487" s="7"/>
      <c r="U487" s="7"/>
      <c r="V487" s="103"/>
      <c r="W487" s="17"/>
      <c r="X487" s="7" t="s">
        <v>3075</v>
      </c>
      <c r="BH487" s="12" t="s">
        <v>994</v>
      </c>
    </row>
    <row r="488" spans="1:60" ht="25" thickBot="1" x14ac:dyDescent="0.2">
      <c r="A488" s="4" t="str">
        <f>HYPERLINK("https://www.wto.org/english/tratop_e/dispu_e/cases_e/"&amp;BH488&amp;"_e.htm",BH488)</f>
        <v>DS476</v>
      </c>
      <c r="B488" s="12" t="s">
        <v>997</v>
      </c>
      <c r="C488" s="6" t="s">
        <v>998</v>
      </c>
      <c r="D488" s="7" t="s">
        <v>2233</v>
      </c>
      <c r="E488" s="7" t="s">
        <v>2546</v>
      </c>
      <c r="F488" s="7" t="s">
        <v>1946</v>
      </c>
      <c r="G488" s="7" t="s">
        <v>975</v>
      </c>
      <c r="H488" s="7" t="s">
        <v>2500</v>
      </c>
      <c r="I488" s="68">
        <v>43364</v>
      </c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103"/>
      <c r="W488" s="17"/>
      <c r="X488" s="96"/>
      <c r="BH488" s="12" t="s">
        <v>996</v>
      </c>
    </row>
    <row r="489" spans="1:60" ht="16.5" customHeight="1" thickBot="1" x14ac:dyDescent="0.2">
      <c r="A489" s="4" t="str">
        <f>HYPERLINK("https://www.wto.org/english/tratop_e/dispu_e/cases_e/"&amp;BH489&amp;"_e.htm",BH489)</f>
        <v>DS477</v>
      </c>
      <c r="B489" s="15" t="s">
        <v>170</v>
      </c>
      <c r="C489" s="120" t="s">
        <v>1001</v>
      </c>
      <c r="D489" s="96" t="s">
        <v>2234</v>
      </c>
      <c r="E489" s="96" t="s">
        <v>2545</v>
      </c>
      <c r="F489" s="96" t="s">
        <v>2235</v>
      </c>
      <c r="G489" s="96" t="s">
        <v>2236</v>
      </c>
      <c r="H489" s="96" t="s">
        <v>1002</v>
      </c>
      <c r="I489" s="100">
        <v>42783</v>
      </c>
      <c r="J489" s="96" t="s">
        <v>1003</v>
      </c>
      <c r="K489" s="96" t="s">
        <v>1934</v>
      </c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103"/>
      <c r="W489" s="94"/>
      <c r="X489" s="97"/>
      <c r="BH489" s="15" t="s">
        <v>999</v>
      </c>
    </row>
    <row r="490" spans="1:60" ht="12" customHeight="1" thickBot="1" x14ac:dyDescent="0.2">
      <c r="A490" s="4" t="str">
        <f>HYPERLINK("https://www.wto.org/english/tratop_e/dispu_e/cases_e/"&amp;BH490&amp;"_e.htm",BH490)</f>
        <v>DS478</v>
      </c>
      <c r="B490" s="12" t="s">
        <v>34</v>
      </c>
      <c r="C490" s="97" t="s">
        <v>3188</v>
      </c>
      <c r="D490" s="97" t="s">
        <v>2234</v>
      </c>
      <c r="E490" s="97" t="s">
        <v>2545</v>
      </c>
      <c r="F490" s="97"/>
      <c r="G490" s="97"/>
      <c r="H490" s="97"/>
      <c r="I490" s="102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103"/>
      <c r="W490" s="95"/>
      <c r="X490" s="7"/>
      <c r="BH490" s="12" t="s">
        <v>1000</v>
      </c>
    </row>
    <row r="491" spans="1:60" ht="37" thickBot="1" x14ac:dyDescent="0.2">
      <c r="A491" s="4" t="str">
        <f>HYPERLINK("https://www.wto.org/english/tratop_e/dispu_e/cases_e/"&amp;BH491&amp;"_e.htm",BH491)</f>
        <v>DS479</v>
      </c>
      <c r="B491" s="12" t="s">
        <v>850</v>
      </c>
      <c r="C491" s="6" t="s">
        <v>1908</v>
      </c>
      <c r="D491" s="7" t="s">
        <v>1909</v>
      </c>
      <c r="E491" s="7" t="s">
        <v>2535</v>
      </c>
      <c r="F491" s="7" t="s">
        <v>784</v>
      </c>
      <c r="G491" s="7" t="s">
        <v>918</v>
      </c>
      <c r="H491" s="7" t="s">
        <v>1921</v>
      </c>
      <c r="I491" s="68">
        <v>42786</v>
      </c>
      <c r="J491" s="7" t="s">
        <v>1910</v>
      </c>
      <c r="K491" s="7" t="s">
        <v>2402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103"/>
      <c r="W491" s="95"/>
      <c r="X491" s="7"/>
      <c r="BH491" s="12" t="s">
        <v>1907</v>
      </c>
    </row>
    <row r="492" spans="1:60" ht="25" thickBot="1" x14ac:dyDescent="0.2">
      <c r="A492" s="4" t="str">
        <f>HYPERLINK("https://www.wto.org/english/tratop_e/dispu_e/cases_e/"&amp;BH492&amp;"_e.htm",BH492)</f>
        <v>DS480</v>
      </c>
      <c r="B492" s="12" t="s">
        <v>997</v>
      </c>
      <c r="C492" s="6" t="s">
        <v>1005</v>
      </c>
      <c r="D492" s="7" t="s">
        <v>2237</v>
      </c>
      <c r="E492" s="7" t="s">
        <v>2544</v>
      </c>
      <c r="F492" s="7" t="s">
        <v>940</v>
      </c>
      <c r="G492" s="7" t="s">
        <v>2238</v>
      </c>
      <c r="H492" s="7" t="s">
        <v>1922</v>
      </c>
      <c r="I492" s="68"/>
      <c r="J492" s="7"/>
      <c r="K492" s="7" t="s">
        <v>1936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103"/>
      <c r="W492" s="17"/>
      <c r="X492" s="7"/>
      <c r="BH492" s="12" t="s">
        <v>1004</v>
      </c>
    </row>
    <row r="493" spans="1:60" ht="61" thickBot="1" x14ac:dyDescent="0.2">
      <c r="A493" s="4" t="str">
        <f>HYPERLINK("https://www.wto.org/english/tratop_e/dispu_e/cases_e/"&amp;BH493&amp;"_e.htm",BH493)</f>
        <v>DS481</v>
      </c>
      <c r="B493" s="12" t="s">
        <v>850</v>
      </c>
      <c r="C493" s="6" t="s">
        <v>2240</v>
      </c>
      <c r="D493" s="7" t="s">
        <v>2241</v>
      </c>
      <c r="E493" s="7"/>
      <c r="F493" s="7"/>
      <c r="G493" s="7"/>
      <c r="H493" s="7"/>
      <c r="I493" s="68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103"/>
      <c r="W493" s="17" t="s">
        <v>2242</v>
      </c>
      <c r="X493" s="7"/>
      <c r="BH493" s="12" t="s">
        <v>2239</v>
      </c>
    </row>
    <row r="494" spans="1:60" ht="25" thickBot="1" x14ac:dyDescent="0.2">
      <c r="A494" s="4" t="str">
        <f>HYPERLINK("https://www.wto.org/english/tratop_e/dispu_e/cases_e/"&amp;BH494&amp;"_e.htm",BH494)</f>
        <v>DS482</v>
      </c>
      <c r="B494" s="12" t="s">
        <v>753</v>
      </c>
      <c r="C494" s="6" t="s">
        <v>1007</v>
      </c>
      <c r="D494" s="7" t="s">
        <v>2243</v>
      </c>
      <c r="E494" s="7" t="s">
        <v>2543</v>
      </c>
      <c r="F494" s="7" t="s">
        <v>1008</v>
      </c>
      <c r="G494" s="7" t="s">
        <v>2893</v>
      </c>
      <c r="H494" s="7" t="s">
        <v>1009</v>
      </c>
      <c r="I494" s="68"/>
      <c r="J494" s="7"/>
      <c r="K494" s="7" t="s">
        <v>1951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103"/>
      <c r="W494" s="17"/>
      <c r="X494" s="7"/>
      <c r="BH494" s="12" t="s">
        <v>1006</v>
      </c>
    </row>
    <row r="495" spans="1:60" ht="25" thickBot="1" x14ac:dyDescent="0.2">
      <c r="A495" s="4" t="str">
        <f>HYPERLINK("https://www.wto.org/english/tratop_e/dispu_e/cases_e/"&amp;BH495&amp;"_e.htm",BH495)</f>
        <v>DS483</v>
      </c>
      <c r="B495" s="12" t="s">
        <v>24</v>
      </c>
      <c r="C495" s="6" t="s">
        <v>1011</v>
      </c>
      <c r="D495" s="7" t="s">
        <v>2244</v>
      </c>
      <c r="E495" s="7" t="s">
        <v>2258</v>
      </c>
      <c r="F495" s="7" t="s">
        <v>1008</v>
      </c>
      <c r="G495" s="7" t="s">
        <v>2894</v>
      </c>
      <c r="H495" s="7" t="s">
        <v>1923</v>
      </c>
      <c r="I495" s="68"/>
      <c r="J495" s="7"/>
      <c r="K495" s="7" t="s">
        <v>1935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103"/>
      <c r="W495" s="17"/>
      <c r="X495" s="7"/>
      <c r="BH495" s="12" t="s">
        <v>1010</v>
      </c>
    </row>
    <row r="496" spans="1:60" ht="25" thickBot="1" x14ac:dyDescent="0.2">
      <c r="A496" s="4" t="str">
        <f>HYPERLINK("https://www.wto.org/english/tratop_e/dispu_e/cases_e/"&amp;BH496&amp;"_e.htm",BH496)</f>
        <v>DS484</v>
      </c>
      <c r="B496" s="12" t="s">
        <v>16</v>
      </c>
      <c r="C496" s="6" t="s">
        <v>1013</v>
      </c>
      <c r="D496" s="7" t="s">
        <v>2245</v>
      </c>
      <c r="E496" s="7" t="s">
        <v>2542</v>
      </c>
      <c r="F496" s="7" t="s">
        <v>1915</v>
      </c>
      <c r="G496" s="7" t="s">
        <v>2246</v>
      </c>
      <c r="H496" s="7" t="s">
        <v>1924</v>
      </c>
      <c r="I496" s="68"/>
      <c r="J496" s="7"/>
      <c r="K496" s="7" t="s">
        <v>1934</v>
      </c>
      <c r="L496" s="7" t="s">
        <v>3001</v>
      </c>
      <c r="M496" s="7" t="s">
        <v>2799</v>
      </c>
      <c r="N496" s="7" t="s">
        <v>3002</v>
      </c>
      <c r="O496" s="7" t="s">
        <v>3053</v>
      </c>
      <c r="P496" s="7" t="s">
        <v>3056</v>
      </c>
      <c r="Q496" s="7"/>
      <c r="R496" s="7"/>
      <c r="S496" s="7"/>
      <c r="T496" s="7"/>
      <c r="U496" s="7"/>
      <c r="V496" s="103"/>
      <c r="W496" s="17"/>
      <c r="X496" s="96"/>
      <c r="BH496" s="12" t="s">
        <v>1012</v>
      </c>
    </row>
    <row r="497" spans="1:60" ht="25" thickBot="1" x14ac:dyDescent="0.2">
      <c r="A497" s="4" t="str">
        <f>HYPERLINK("https://www.wto.org/english/tratop_e/dispu_e/cases_e/"&amp;BH497&amp;"_e.htm",BH497)</f>
        <v>DS485</v>
      </c>
      <c r="B497" s="12" t="s">
        <v>850</v>
      </c>
      <c r="C497" s="6" t="s">
        <v>1015</v>
      </c>
      <c r="D497" s="7" t="s">
        <v>2247</v>
      </c>
      <c r="E497" s="7" t="s">
        <v>2541</v>
      </c>
      <c r="F497" s="7" t="s">
        <v>1916</v>
      </c>
      <c r="G497" s="7" t="s">
        <v>2248</v>
      </c>
      <c r="H497" s="7" t="s">
        <v>1925</v>
      </c>
      <c r="I497" s="68"/>
      <c r="J497" s="7"/>
      <c r="K497" s="7" t="s">
        <v>1911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103"/>
      <c r="W497" s="17"/>
      <c r="X497" s="97"/>
      <c r="BH497" s="12" t="s">
        <v>1014</v>
      </c>
    </row>
    <row r="498" spans="1:60" ht="25" thickBot="1" x14ac:dyDescent="0.2">
      <c r="A498" s="4" t="str">
        <f>HYPERLINK("https://www.wto.org/english/tratop_e/dispu_e/cases_e/"&amp;BH498&amp;"_e.htm",BH498)</f>
        <v>DS486</v>
      </c>
      <c r="B498" s="12" t="s">
        <v>364</v>
      </c>
      <c r="C498" s="6" t="s">
        <v>1017</v>
      </c>
      <c r="D498" s="7" t="s">
        <v>2249</v>
      </c>
      <c r="E498" s="7" t="s">
        <v>2258</v>
      </c>
      <c r="F498" s="7" t="s">
        <v>1917</v>
      </c>
      <c r="G498" s="7" t="s">
        <v>2250</v>
      </c>
      <c r="H498" s="7" t="s">
        <v>1926</v>
      </c>
      <c r="I498" s="68">
        <v>42977</v>
      </c>
      <c r="J498" s="7" t="s">
        <v>2445</v>
      </c>
      <c r="K498" s="7" t="s">
        <v>2450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103"/>
      <c r="W498" s="17"/>
      <c r="X498" s="7"/>
      <c r="BH498" s="12" t="s">
        <v>1016</v>
      </c>
    </row>
    <row r="499" spans="1:60" ht="25" thickBot="1" x14ac:dyDescent="0.2">
      <c r="A499" s="4" t="str">
        <f>HYPERLINK("https://www.wto.org/english/tratop_e/dispu_e/cases_e/"&amp;BH499&amp;"_e.htm",BH499)</f>
        <v>DS487</v>
      </c>
      <c r="B499" s="12" t="s">
        <v>850</v>
      </c>
      <c r="C499" s="6" t="s">
        <v>1019</v>
      </c>
      <c r="D499" s="7" t="s">
        <v>914</v>
      </c>
      <c r="E499" s="7" t="s">
        <v>2258</v>
      </c>
      <c r="F499" s="7" t="s">
        <v>1918</v>
      </c>
      <c r="G499" s="7" t="s">
        <v>2251</v>
      </c>
      <c r="H499" s="7" t="s">
        <v>1927</v>
      </c>
      <c r="I499" s="68">
        <v>42720</v>
      </c>
      <c r="J499" s="7" t="s">
        <v>1020</v>
      </c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103"/>
      <c r="W499" s="17"/>
      <c r="X499" s="7"/>
      <c r="BH499" s="12" t="s">
        <v>1018</v>
      </c>
    </row>
    <row r="500" spans="1:60" ht="14" thickBot="1" x14ac:dyDescent="0.2">
      <c r="A500" s="4" t="str">
        <f>HYPERLINK("https://www.wto.org/english/tratop_e/dispu_e/cases_e/"&amp;BH500&amp;"_e.htm",BH500)</f>
        <v>DS488</v>
      </c>
      <c r="B500" s="12" t="s">
        <v>209</v>
      </c>
      <c r="C500" s="6" t="s">
        <v>1022</v>
      </c>
      <c r="D500" s="7" t="s">
        <v>2252</v>
      </c>
      <c r="E500" s="7" t="s">
        <v>1918</v>
      </c>
      <c r="F500" s="7" t="s">
        <v>1917</v>
      </c>
      <c r="G500" s="7" t="s">
        <v>2253</v>
      </c>
      <c r="H500" s="7" t="s">
        <v>1928</v>
      </c>
      <c r="I500" s="68"/>
      <c r="J500" s="7"/>
      <c r="K500" s="7" t="s">
        <v>1933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103"/>
      <c r="W500" s="17"/>
      <c r="X500" s="7"/>
      <c r="BH500" s="12" t="s">
        <v>1021</v>
      </c>
    </row>
    <row r="501" spans="1:60" ht="85" thickBot="1" x14ac:dyDescent="0.2">
      <c r="A501" s="4" t="str">
        <f>HYPERLINK("https://www.wto.org/english/tratop_e/dispu_e/cases_e/"&amp;BH501&amp;"_e.htm",BH501)</f>
        <v>DS489</v>
      </c>
      <c r="B501" s="20" t="s">
        <v>34</v>
      </c>
      <c r="C501" s="28" t="s">
        <v>2256</v>
      </c>
      <c r="D501" s="14" t="s">
        <v>2257</v>
      </c>
      <c r="E501" s="14" t="s">
        <v>2540</v>
      </c>
      <c r="F501" s="14" t="s">
        <v>2251</v>
      </c>
      <c r="G501" s="14"/>
      <c r="H501" s="14"/>
      <c r="I501" s="70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03"/>
      <c r="W501" s="94"/>
      <c r="X501" s="7"/>
      <c r="BH501" s="20" t="s">
        <v>2255</v>
      </c>
    </row>
    <row r="502" spans="1:60" ht="15" customHeight="1" thickBot="1" x14ac:dyDescent="0.2">
      <c r="A502" s="4" t="str">
        <f>HYPERLINK("https://www.wto.org/english/tratop_e/dispu_e/cases_e/"&amp;BH502&amp;"_e.htm",BH502)</f>
        <v>DS490</v>
      </c>
      <c r="B502" s="105" t="s">
        <v>753</v>
      </c>
      <c r="C502" s="120" t="s">
        <v>1030</v>
      </c>
      <c r="D502" s="96" t="s">
        <v>2258</v>
      </c>
      <c r="E502" s="96" t="s">
        <v>2536</v>
      </c>
      <c r="F502" s="96" t="s">
        <v>1919</v>
      </c>
      <c r="G502" s="96" t="s">
        <v>2260</v>
      </c>
      <c r="H502" s="96" t="s">
        <v>1955</v>
      </c>
      <c r="I502" s="100">
        <v>43006</v>
      </c>
      <c r="J502" s="96" t="s">
        <v>2501</v>
      </c>
      <c r="K502" s="96" t="s">
        <v>2512</v>
      </c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103"/>
      <c r="W502" s="94"/>
      <c r="X502" s="7"/>
      <c r="BH502" s="105" t="s">
        <v>1028</v>
      </c>
    </row>
    <row r="503" spans="1:60" ht="12" customHeight="1" thickBot="1" x14ac:dyDescent="0.2">
      <c r="A503" s="4" t="str">
        <f>HYPERLINK("https://www.wto.org/english/tratop_e/dispu_e/cases_e/"&amp;BH503&amp;"_e.htm",BH503)</f>
        <v>DS496</v>
      </c>
      <c r="B503" s="12" t="s">
        <v>836</v>
      </c>
      <c r="C503" s="121"/>
      <c r="D503" s="97" t="s">
        <v>2259</v>
      </c>
      <c r="E503" s="97" t="s">
        <v>2535</v>
      </c>
      <c r="F503" s="97"/>
      <c r="G503" s="97"/>
      <c r="H503" s="97"/>
      <c r="I503" s="102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103"/>
      <c r="W503" s="95"/>
      <c r="X503" s="7"/>
      <c r="BH503" s="12" t="s">
        <v>1029</v>
      </c>
    </row>
    <row r="504" spans="1:60" ht="25" thickBot="1" x14ac:dyDescent="0.2">
      <c r="A504" s="4" t="str">
        <f>HYPERLINK("https://www.wto.org/english/tratop_e/dispu_e/cases_e/"&amp;BH504&amp;"_e.htm",BH504)</f>
        <v>DS491</v>
      </c>
      <c r="B504" s="12" t="s">
        <v>618</v>
      </c>
      <c r="C504" s="6" t="s">
        <v>1024</v>
      </c>
      <c r="D504" s="7" t="s">
        <v>2261</v>
      </c>
      <c r="E504" s="7" t="s">
        <v>2642</v>
      </c>
      <c r="F504" s="7" t="s">
        <v>1919</v>
      </c>
      <c r="G504" s="7" t="s">
        <v>2262</v>
      </c>
      <c r="H504" s="7" t="s">
        <v>1929</v>
      </c>
      <c r="I504" s="68"/>
      <c r="J504" s="7"/>
      <c r="K504" s="7" t="s">
        <v>1932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103"/>
      <c r="W504" s="95"/>
      <c r="X504" s="96"/>
      <c r="BH504" s="12" t="s">
        <v>1023</v>
      </c>
    </row>
    <row r="505" spans="1:60" ht="25" thickBot="1" x14ac:dyDescent="0.2">
      <c r="A505" s="4" t="str">
        <f>HYPERLINK("https://www.wto.org/english/tratop_e/dispu_e/cases_e/"&amp;BH505&amp;"_e.htm",BH505)</f>
        <v>DS492</v>
      </c>
      <c r="B505" s="12" t="s">
        <v>491</v>
      </c>
      <c r="C505" s="6" t="s">
        <v>1027</v>
      </c>
      <c r="D505" s="7" t="s">
        <v>2263</v>
      </c>
      <c r="E505" s="7" t="s">
        <v>2539</v>
      </c>
      <c r="F505" s="7" t="s">
        <v>984</v>
      </c>
      <c r="G505" s="7" t="s">
        <v>1915</v>
      </c>
      <c r="H505" s="7" t="s">
        <v>1930</v>
      </c>
      <c r="I505" s="68"/>
      <c r="J505" s="7"/>
      <c r="K505" s="7" t="s">
        <v>1931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103"/>
      <c r="W505" s="95" t="s">
        <v>2795</v>
      </c>
      <c r="X505" s="97"/>
      <c r="BH505" s="12" t="s">
        <v>1026</v>
      </c>
    </row>
    <row r="506" spans="1:60" ht="23.25" customHeight="1" thickBot="1" x14ac:dyDescent="0.2">
      <c r="A506" s="4" t="str">
        <f>HYPERLINK("https://www.wto.org/english/tratop_e/dispu_e/cases_e/"&amp;BH506&amp;"_e.htm",BH506)</f>
        <v>DS493</v>
      </c>
      <c r="B506" s="12" t="s">
        <v>2229</v>
      </c>
      <c r="C506" s="6" t="s">
        <v>1949</v>
      </c>
      <c r="D506" s="7" t="s">
        <v>2264</v>
      </c>
      <c r="E506" s="7" t="s">
        <v>2538</v>
      </c>
      <c r="F506" s="7" t="s">
        <v>1920</v>
      </c>
      <c r="G506" s="7" t="s">
        <v>2265</v>
      </c>
      <c r="H506" s="7" t="s">
        <v>2484</v>
      </c>
      <c r="I506" s="68">
        <v>43335</v>
      </c>
      <c r="J506" s="7" t="s">
        <v>2823</v>
      </c>
      <c r="K506" s="7" t="s">
        <v>2837</v>
      </c>
      <c r="L506" s="7"/>
      <c r="M506" s="7"/>
      <c r="N506" s="7"/>
      <c r="O506" s="7"/>
      <c r="P506" s="7"/>
      <c r="Q506" s="7"/>
      <c r="R506" s="7"/>
      <c r="S506" s="29" t="s">
        <v>2876</v>
      </c>
      <c r="T506" s="7"/>
      <c r="U506" s="7"/>
      <c r="V506" s="103"/>
      <c r="W506" s="95"/>
      <c r="X506" s="7"/>
      <c r="BH506" s="12" t="s">
        <v>1025</v>
      </c>
    </row>
    <row r="507" spans="1:60" ht="49" thickBot="1" x14ac:dyDescent="0.2">
      <c r="A507" s="4" t="str">
        <f>HYPERLINK("https://www.wto.org/english/tratop_e/dispu_e/cases_e/"&amp;BH507&amp;"_e.htm",BH507)</f>
        <v>DS494</v>
      </c>
      <c r="B507" s="12" t="s">
        <v>2229</v>
      </c>
      <c r="C507" s="6" t="s">
        <v>2349</v>
      </c>
      <c r="D507" s="7" t="s">
        <v>2264</v>
      </c>
      <c r="E507" s="7" t="s">
        <v>2537</v>
      </c>
      <c r="F507" s="7" t="s">
        <v>935</v>
      </c>
      <c r="G507" s="7" t="s">
        <v>2739</v>
      </c>
      <c r="H507" s="7" t="s">
        <v>2883</v>
      </c>
      <c r="I507" s="68" t="s">
        <v>3009</v>
      </c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103"/>
      <c r="W507" s="95"/>
      <c r="X507" s="7"/>
      <c r="BH507" s="12" t="s">
        <v>2254</v>
      </c>
    </row>
    <row r="508" spans="1:60" ht="25" thickBot="1" x14ac:dyDescent="0.2">
      <c r="A508" s="4" t="str">
        <f>HYPERLINK("https://www.wto.org/english/tratop_e/dispu_e/cases_e/"&amp;BH508&amp;"_e.htm",BH508)</f>
        <v>DS495</v>
      </c>
      <c r="B508" s="12" t="s">
        <v>135</v>
      </c>
      <c r="C508" s="6" t="s">
        <v>1032</v>
      </c>
      <c r="D508" s="7" t="s">
        <v>2266</v>
      </c>
      <c r="E508" s="7" t="s">
        <v>2536</v>
      </c>
      <c r="F508" s="7" t="s">
        <v>1919</v>
      </c>
      <c r="G508" s="7" t="s">
        <v>2267</v>
      </c>
      <c r="H508" s="7" t="s">
        <v>1954</v>
      </c>
      <c r="I508" s="68">
        <v>43199</v>
      </c>
      <c r="J508" s="7" t="s">
        <v>2787</v>
      </c>
      <c r="K508" s="7" t="s">
        <v>2789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103"/>
      <c r="W508" s="17"/>
      <c r="X508" s="7"/>
      <c r="BH508" s="12" t="s">
        <v>1031</v>
      </c>
    </row>
    <row r="509" spans="1:60" ht="61" thickBot="1" x14ac:dyDescent="0.2">
      <c r="A509" s="4" t="str">
        <f>HYPERLINK("https://www.wto.org/english/tratop_e/dispu_e/cases_e/"&amp;BH509&amp;"_e.htm",BH509)</f>
        <v>DS498</v>
      </c>
      <c r="B509" s="12" t="s">
        <v>753</v>
      </c>
      <c r="C509" s="6" t="s">
        <v>2272</v>
      </c>
      <c r="D509" s="7" t="s">
        <v>2273</v>
      </c>
      <c r="E509" s="7"/>
      <c r="F509" s="7"/>
      <c r="G509" s="7"/>
      <c r="H509" s="7"/>
      <c r="I509" s="68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103"/>
      <c r="W509" s="17"/>
      <c r="X509" s="7"/>
      <c r="BH509" s="12" t="s">
        <v>2268</v>
      </c>
    </row>
    <row r="510" spans="1:60" ht="22.5" customHeight="1" thickBot="1" x14ac:dyDescent="0.2">
      <c r="A510" s="4" t="str">
        <f>HYPERLINK("https://www.wto.org/english/tratop_e/dispu_e/cases_e/"&amp;BH510&amp;"_e.htm",BH510)</f>
        <v>DS499</v>
      </c>
      <c r="B510" s="12" t="s">
        <v>2094</v>
      </c>
      <c r="C510" s="6" t="s">
        <v>2891</v>
      </c>
      <c r="D510" s="7" t="s">
        <v>2274</v>
      </c>
      <c r="E510" s="7" t="s">
        <v>2533</v>
      </c>
      <c r="F510" s="7" t="s">
        <v>2487</v>
      </c>
      <c r="G510" s="7" t="s">
        <v>2488</v>
      </c>
      <c r="H510" s="7" t="s">
        <v>2486</v>
      </c>
      <c r="I510" s="68">
        <v>43339</v>
      </c>
      <c r="J510" s="7" t="s">
        <v>2865</v>
      </c>
      <c r="K510" s="7" t="s">
        <v>2868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103"/>
      <c r="W510" s="17"/>
      <c r="X510" s="7"/>
      <c r="BH510" s="12" t="s">
        <v>2269</v>
      </c>
    </row>
    <row r="511" spans="1:60" ht="61" thickBot="1" x14ac:dyDescent="0.2">
      <c r="A511" s="4" t="str">
        <f>HYPERLINK("https://www.wto.org/english/tratop_e/dispu_e/cases_e/"&amp;BH511&amp;"_e.htm",BH511)</f>
        <v>DS500</v>
      </c>
      <c r="B511" s="12" t="s">
        <v>364</v>
      </c>
      <c r="C511" s="6" t="s">
        <v>2275</v>
      </c>
      <c r="D511" s="7" t="s">
        <v>2276</v>
      </c>
      <c r="E511" s="7"/>
      <c r="F511" s="7"/>
      <c r="G511" s="7"/>
      <c r="H511" s="7"/>
      <c r="I511" s="68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103"/>
      <c r="W511" s="17"/>
      <c r="X511" s="7"/>
      <c r="BH511" s="12" t="s">
        <v>2270</v>
      </c>
    </row>
    <row r="512" spans="1:60" ht="61" thickBot="1" x14ac:dyDescent="0.2">
      <c r="A512" s="4" t="str">
        <f>HYPERLINK("https://www.wto.org/english/tratop_e/dispu_e/cases_e/"&amp;BH512&amp;"_e.htm",BH512)</f>
        <v>DS501</v>
      </c>
      <c r="B512" s="12" t="s">
        <v>34</v>
      </c>
      <c r="C512" s="6" t="s">
        <v>2278</v>
      </c>
      <c r="D512" s="7" t="s">
        <v>2277</v>
      </c>
      <c r="E512" s="7"/>
      <c r="F512" s="7"/>
      <c r="G512" s="7"/>
      <c r="H512" s="7"/>
      <c r="I512" s="68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103"/>
      <c r="W512" s="17"/>
      <c r="X512" s="96"/>
      <c r="BH512" s="12" t="s">
        <v>2271</v>
      </c>
    </row>
    <row r="513" spans="1:60" ht="14" thickBot="1" x14ac:dyDescent="0.2">
      <c r="A513" s="4" t="str">
        <f>HYPERLINK("https://www.wto.org/english/tratop_e/dispu_e/cases_e/"&amp;BH513&amp;"_e.htm",BH513)</f>
        <v>DS502</v>
      </c>
      <c r="B513" s="12" t="s">
        <v>850</v>
      </c>
      <c r="C513" s="6" t="s">
        <v>1034</v>
      </c>
      <c r="D513" s="7" t="s">
        <v>2279</v>
      </c>
      <c r="E513" s="7" t="s">
        <v>2641</v>
      </c>
      <c r="F513" s="7" t="s">
        <v>1911</v>
      </c>
      <c r="G513" s="7"/>
      <c r="H513" s="7"/>
      <c r="I513" s="68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103"/>
      <c r="W513" s="17"/>
      <c r="X513" s="97"/>
      <c r="BH513" s="12" t="s">
        <v>1033</v>
      </c>
    </row>
    <row r="514" spans="1:60" ht="37" thickBot="1" x14ac:dyDescent="0.2">
      <c r="A514" s="4" t="str">
        <f>HYPERLINK("https://www.wto.org/english/tratop_e/dispu_e/cases_e/"&amp;BH514&amp;"_e.htm",BH514)</f>
        <v>DS503</v>
      </c>
      <c r="B514" s="12" t="s">
        <v>98</v>
      </c>
      <c r="C514" s="6" t="s">
        <v>2281</v>
      </c>
      <c r="D514" s="7" t="s">
        <v>2246</v>
      </c>
      <c r="E514" s="7"/>
      <c r="F514" s="7"/>
      <c r="G514" s="7"/>
      <c r="H514" s="7"/>
      <c r="I514" s="68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103"/>
      <c r="W514" s="17"/>
      <c r="X514" s="7"/>
      <c r="BH514" s="12" t="s">
        <v>2280</v>
      </c>
    </row>
    <row r="515" spans="1:60" ht="25" thickBot="1" x14ac:dyDescent="0.2">
      <c r="A515" s="4" t="str">
        <f>HYPERLINK("https://www.wto.org/english/tratop_e/dispu_e/cases_e/"&amp;BH515&amp;"_e.htm",BH515)</f>
        <v>DS504</v>
      </c>
      <c r="B515" s="12" t="s">
        <v>135</v>
      </c>
      <c r="C515" s="6" t="s">
        <v>1036</v>
      </c>
      <c r="D515" s="7" t="s">
        <v>2282</v>
      </c>
      <c r="E515" s="7" t="s">
        <v>2532</v>
      </c>
      <c r="F515" s="7" t="s">
        <v>1947</v>
      </c>
      <c r="G515" s="7" t="s">
        <v>2283</v>
      </c>
      <c r="H515" s="7" t="s">
        <v>2824</v>
      </c>
      <c r="I515" s="68">
        <v>43248</v>
      </c>
      <c r="J515" s="7" t="s">
        <v>2838</v>
      </c>
      <c r="K515" s="7" t="s">
        <v>2837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103"/>
      <c r="W515" s="17"/>
      <c r="X515" s="7"/>
      <c r="BH515" s="16" t="s">
        <v>1035</v>
      </c>
    </row>
    <row r="516" spans="1:60" ht="37" thickBot="1" x14ac:dyDescent="0.2">
      <c r="A516" s="4" t="str">
        <f>HYPERLINK("https://www.wto.org/english/tratop_e/dispu_e/cases_e/"&amp;BH516&amp;"_e.htm",BH516)</f>
        <v>DS505</v>
      </c>
      <c r="B516" s="12" t="s">
        <v>24</v>
      </c>
      <c r="C516" s="6" t="s">
        <v>1038</v>
      </c>
      <c r="D516" s="7" t="s">
        <v>2284</v>
      </c>
      <c r="E516" s="7" t="s">
        <v>2532</v>
      </c>
      <c r="F516" s="7" t="s">
        <v>1948</v>
      </c>
      <c r="G516" s="7" t="s">
        <v>2285</v>
      </c>
      <c r="H516" s="7" t="s">
        <v>2473</v>
      </c>
      <c r="I516" s="68">
        <v>43339</v>
      </c>
      <c r="J516" s="7" t="s">
        <v>2864</v>
      </c>
      <c r="K516" s="7" t="s">
        <v>2868</v>
      </c>
      <c r="L516" s="7"/>
      <c r="M516" s="7"/>
      <c r="N516" s="7"/>
      <c r="O516" s="7"/>
      <c r="P516" s="7"/>
      <c r="Q516" s="7"/>
      <c r="R516" s="7"/>
      <c r="S516" s="7"/>
      <c r="T516" s="29">
        <v>44755</v>
      </c>
      <c r="U516" s="7"/>
      <c r="V516" s="103"/>
      <c r="W516" s="17"/>
      <c r="X516" s="7"/>
      <c r="BH516" s="16" t="s">
        <v>1037</v>
      </c>
    </row>
    <row r="517" spans="1:60" ht="61" thickBot="1" x14ac:dyDescent="0.2">
      <c r="A517" s="4" t="str">
        <f>HYPERLINK("https://www.wto.org/english/tratop_e/dispu_e/cases_e/"&amp;BH517&amp;"_e.htm",BH517)</f>
        <v>DS506</v>
      </c>
      <c r="B517" s="12" t="s">
        <v>16</v>
      </c>
      <c r="C517" s="6" t="s">
        <v>2291</v>
      </c>
      <c r="D517" s="7" t="s">
        <v>2328</v>
      </c>
      <c r="E517" s="7"/>
      <c r="F517" s="7"/>
      <c r="G517" s="7"/>
      <c r="H517" s="7"/>
      <c r="I517" s="68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103"/>
      <c r="W517" s="17"/>
      <c r="X517" s="7"/>
      <c r="BH517" s="12" t="s">
        <v>2286</v>
      </c>
    </row>
    <row r="518" spans="1:60" ht="37" thickBot="1" x14ac:dyDescent="0.2">
      <c r="A518" s="4" t="str">
        <f>HYPERLINK("https://www.wto.org/english/tratop_e/dispu_e/cases_e/"&amp;BH518&amp;"_e.htm",BH518)</f>
        <v>DS507</v>
      </c>
      <c r="B518" s="12" t="s">
        <v>16</v>
      </c>
      <c r="C518" s="6" t="s">
        <v>2292</v>
      </c>
      <c r="D518" s="7" t="s">
        <v>2328</v>
      </c>
      <c r="E518" s="7"/>
      <c r="F518" s="7"/>
      <c r="G518" s="7"/>
      <c r="H518" s="7"/>
      <c r="I518" s="68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103"/>
      <c r="W518" s="17"/>
      <c r="X518" s="7"/>
      <c r="BH518" s="16" t="s">
        <v>2287</v>
      </c>
    </row>
    <row r="519" spans="1:60" ht="37" thickBot="1" x14ac:dyDescent="0.2">
      <c r="A519" s="4" t="str">
        <f>HYPERLINK("https://www.wto.org/english/tratop_e/dispu_e/cases_e/"&amp;BH519&amp;"_e.htm",BH519)</f>
        <v>DS508</v>
      </c>
      <c r="B519" s="12" t="s">
        <v>34</v>
      </c>
      <c r="C519" s="6" t="s">
        <v>2293</v>
      </c>
      <c r="D519" s="7" t="s">
        <v>2294</v>
      </c>
      <c r="E519" s="7" t="s">
        <v>2531</v>
      </c>
      <c r="F519" s="7" t="s">
        <v>2348</v>
      </c>
      <c r="G519" s="7"/>
      <c r="H519" s="7"/>
      <c r="I519" s="68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103"/>
      <c r="W519" s="17"/>
      <c r="X519" s="7"/>
      <c r="BH519" s="16" t="s">
        <v>2288</v>
      </c>
    </row>
    <row r="520" spans="1:60" ht="73" thickBot="1" x14ac:dyDescent="0.2">
      <c r="A520" s="4" t="str">
        <f>HYPERLINK("https://www.wto.org/english/tratop_e/dispu_e/cases_e/"&amp;BH520&amp;"_e.htm",BH520)</f>
        <v>DS509</v>
      </c>
      <c r="B520" s="12" t="s">
        <v>850</v>
      </c>
      <c r="C520" s="6" t="s">
        <v>2295</v>
      </c>
      <c r="D520" s="7" t="s">
        <v>2296</v>
      </c>
      <c r="E520" s="7" t="s">
        <v>1937</v>
      </c>
      <c r="F520" s="7" t="s">
        <v>2347</v>
      </c>
      <c r="G520" s="7"/>
      <c r="H520" s="7"/>
      <c r="I520" s="68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103"/>
      <c r="W520" s="17"/>
      <c r="X520" s="96"/>
      <c r="BH520" s="12" t="s">
        <v>2289</v>
      </c>
    </row>
    <row r="521" spans="1:60" ht="61" thickBot="1" x14ac:dyDescent="0.2">
      <c r="A521" s="4" t="str">
        <f>HYPERLINK("https://www.wto.org/english/tratop_e/dispu_e/cases_e/"&amp;BH521&amp;"_e.htm",BH521)</f>
        <v>DS510</v>
      </c>
      <c r="B521" s="12" t="s">
        <v>98</v>
      </c>
      <c r="C521" s="6" t="s">
        <v>2297</v>
      </c>
      <c r="D521" s="7" t="s">
        <v>2298</v>
      </c>
      <c r="E521" s="7" t="s">
        <v>2530</v>
      </c>
      <c r="F521" s="7" t="s">
        <v>2330</v>
      </c>
      <c r="G521" s="7" t="s">
        <v>2411</v>
      </c>
      <c r="H521" s="7" t="s">
        <v>2800</v>
      </c>
      <c r="I521" s="68">
        <v>43692</v>
      </c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103"/>
      <c r="W521" s="17"/>
      <c r="X521" s="97"/>
      <c r="BH521" s="16" t="s">
        <v>2290</v>
      </c>
    </row>
    <row r="522" spans="1:60" ht="25" thickBot="1" x14ac:dyDescent="0.2">
      <c r="A522" s="4" t="str">
        <f>HYPERLINK("https://www.wto.org/english/tratop_e/dispu_e/cases_e/"&amp;BH522&amp;"_e.htm",BH522)</f>
        <v>DS511</v>
      </c>
      <c r="B522" s="12" t="s">
        <v>34</v>
      </c>
      <c r="C522" s="6" t="s">
        <v>1040</v>
      </c>
      <c r="D522" s="7" t="s">
        <v>2329</v>
      </c>
      <c r="E522" s="7" t="s">
        <v>2529</v>
      </c>
      <c r="F522" s="7" t="s">
        <v>1951</v>
      </c>
      <c r="G522" s="7" t="s">
        <v>2350</v>
      </c>
      <c r="H522" s="7" t="s">
        <v>2764</v>
      </c>
      <c r="I522" s="68"/>
      <c r="J522" s="7"/>
      <c r="K522" s="7" t="s">
        <v>2789</v>
      </c>
      <c r="L522" s="7" t="s">
        <v>3003</v>
      </c>
      <c r="M522" s="7" t="s">
        <v>3040</v>
      </c>
      <c r="N522" s="7"/>
      <c r="O522" s="7"/>
      <c r="P522" s="7"/>
      <c r="Q522" s="7"/>
      <c r="R522" s="7"/>
      <c r="S522" s="7"/>
      <c r="T522" s="7"/>
      <c r="U522" s="7"/>
      <c r="V522" s="103"/>
      <c r="W522" s="17"/>
      <c r="X522" s="7"/>
      <c r="BH522" s="12" t="s">
        <v>1039</v>
      </c>
    </row>
    <row r="523" spans="1:60" ht="25" thickBot="1" x14ac:dyDescent="0.2">
      <c r="A523" s="4" t="str">
        <f>HYPERLINK("https://www.wto.org/english/tratop_e/dispu_e/cases_e/"&amp;BH523&amp;"_e.htm",BH523)</f>
        <v>DS512</v>
      </c>
      <c r="B523" s="12" t="s">
        <v>2094</v>
      </c>
      <c r="C523" s="6" t="s">
        <v>2331</v>
      </c>
      <c r="D523" s="7" t="s">
        <v>2351</v>
      </c>
      <c r="E523" s="7" t="s">
        <v>2528</v>
      </c>
      <c r="F523" s="7" t="s">
        <v>2330</v>
      </c>
      <c r="G523" s="7" t="s">
        <v>2332</v>
      </c>
      <c r="H523" s="7" t="s">
        <v>2785</v>
      </c>
      <c r="I523" s="68"/>
      <c r="J523" s="7"/>
      <c r="K523" s="7" t="s">
        <v>2789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103"/>
      <c r="W523" s="17"/>
      <c r="X523" s="7"/>
      <c r="BH523" s="16" t="s">
        <v>2299</v>
      </c>
    </row>
    <row r="524" spans="1:60" ht="37" thickBot="1" x14ac:dyDescent="0.2">
      <c r="A524" s="4" t="str">
        <f>HYPERLINK("https://www.wto.org/english/tratop_e/dispu_e/cases_e/"&amp;BH524&amp;"_e.htm",BH524)</f>
        <v>DS513</v>
      </c>
      <c r="B524" s="12" t="s">
        <v>398</v>
      </c>
      <c r="C524" s="6" t="s">
        <v>2793</v>
      </c>
      <c r="D524" s="7" t="s">
        <v>2352</v>
      </c>
      <c r="E524" s="7" t="s">
        <v>2344</v>
      </c>
      <c r="F524" s="7" t="s">
        <v>2333</v>
      </c>
      <c r="G524" s="7" t="s">
        <v>2334</v>
      </c>
      <c r="H524" s="7" t="s">
        <v>2604</v>
      </c>
      <c r="I524" s="68">
        <v>43424</v>
      </c>
      <c r="J524" s="7" t="s">
        <v>2857</v>
      </c>
      <c r="K524" s="7" t="s">
        <v>2863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103"/>
      <c r="W524" s="17"/>
      <c r="X524" s="7"/>
      <c r="BH524" s="12" t="s">
        <v>2300</v>
      </c>
    </row>
    <row r="525" spans="1:60" ht="73" thickBot="1" x14ac:dyDescent="0.2">
      <c r="A525" s="4" t="str">
        <f>HYPERLINK("https://www.wto.org/english/tratop_e/dispu_e/cases_e/"&amp;BH525&amp;"_e.htm",BH525)</f>
        <v>DS514</v>
      </c>
      <c r="B525" s="12" t="s">
        <v>16</v>
      </c>
      <c r="C525" s="6" t="s">
        <v>2335</v>
      </c>
      <c r="D525" s="7" t="s">
        <v>2336</v>
      </c>
      <c r="E525" s="7"/>
      <c r="F525" s="7"/>
      <c r="G525" s="7"/>
      <c r="H525" s="7"/>
      <c r="I525" s="68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103"/>
      <c r="W525" s="17"/>
      <c r="X525" s="7"/>
      <c r="BH525" s="16" t="s">
        <v>2301</v>
      </c>
    </row>
    <row r="526" spans="1:60" ht="61" thickBot="1" x14ac:dyDescent="0.2">
      <c r="A526" s="4" t="str">
        <f>HYPERLINK("https://www.wto.org/english/tratop_e/dispu_e/cases_e/"&amp;BH526&amp;"_e.htm",BH526)</f>
        <v>DS515</v>
      </c>
      <c r="B526" s="12" t="s">
        <v>491</v>
      </c>
      <c r="C526" s="6" t="s">
        <v>2337</v>
      </c>
      <c r="D526" s="7" t="s">
        <v>2338</v>
      </c>
      <c r="E526" s="7"/>
      <c r="F526" s="7"/>
      <c r="G526" s="7"/>
      <c r="H526" s="7"/>
      <c r="I526" s="68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103"/>
      <c r="W526" s="17"/>
      <c r="X526" s="7"/>
      <c r="BH526" s="12" t="s">
        <v>2302</v>
      </c>
    </row>
    <row r="527" spans="1:60" ht="37" thickBot="1" x14ac:dyDescent="0.2">
      <c r="A527" s="4" t="str">
        <f>HYPERLINK("https://www.wto.org/english/tratop_e/dispu_e/cases_e/"&amp;BH527&amp;"_e.htm",BH527)</f>
        <v>DS516</v>
      </c>
      <c r="B527" s="12" t="s">
        <v>491</v>
      </c>
      <c r="C527" s="6" t="s">
        <v>1042</v>
      </c>
      <c r="D527" s="7" t="s">
        <v>2338</v>
      </c>
      <c r="E527" s="7" t="s">
        <v>2527</v>
      </c>
      <c r="F527" s="7" t="s">
        <v>1952</v>
      </c>
      <c r="G527" s="7" t="s">
        <v>2353</v>
      </c>
      <c r="H527" s="7"/>
      <c r="I527" s="68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103"/>
      <c r="W527" s="17"/>
      <c r="X527" s="17" t="s">
        <v>2878</v>
      </c>
      <c r="BH527" s="12" t="s">
        <v>1041</v>
      </c>
    </row>
    <row r="528" spans="1:60" ht="14" thickBot="1" x14ac:dyDescent="0.2">
      <c r="A528" s="4" t="str">
        <f>HYPERLINK("https://www.wto.org/english/tratop_e/dispu_e/cases_e/"&amp;BH528&amp;"_e.htm",BH528)</f>
        <v>DS517</v>
      </c>
      <c r="B528" s="12" t="s">
        <v>34</v>
      </c>
      <c r="C528" s="6" t="s">
        <v>2339</v>
      </c>
      <c r="D528" s="7" t="s">
        <v>2354</v>
      </c>
      <c r="E528" s="7" t="s">
        <v>1955</v>
      </c>
      <c r="F528" s="7" t="s">
        <v>2340</v>
      </c>
      <c r="G528" s="7" t="s">
        <v>2341</v>
      </c>
      <c r="H528" s="7" t="s">
        <v>2788</v>
      </c>
      <c r="I528" s="68"/>
      <c r="J528" s="7"/>
      <c r="K528" s="7" t="s">
        <v>2792</v>
      </c>
      <c r="L528" s="7" t="s">
        <v>3103</v>
      </c>
      <c r="M528" s="7" t="s">
        <v>3119</v>
      </c>
      <c r="N528" s="7"/>
      <c r="O528" s="7"/>
      <c r="P528" s="7"/>
      <c r="Q528" s="7"/>
      <c r="R528" s="7"/>
      <c r="S528" s="7"/>
      <c r="T528" s="7"/>
      <c r="U528" s="7"/>
      <c r="V528" s="103"/>
      <c r="W528" s="17"/>
      <c r="X528" s="96"/>
      <c r="BH528" s="16" t="s">
        <v>2303</v>
      </c>
    </row>
    <row r="529" spans="1:60" ht="25" thickBot="1" x14ac:dyDescent="0.2">
      <c r="A529" s="4" t="str">
        <f>HYPERLINK("https://www.wto.org/english/tratop_e/dispu_e/cases_e/"&amp;BH529&amp;"_e.htm",BH529)</f>
        <v>DS518</v>
      </c>
      <c r="B529" s="12" t="s">
        <v>135</v>
      </c>
      <c r="C529" s="6" t="s">
        <v>2342</v>
      </c>
      <c r="D529" s="7" t="s">
        <v>2355</v>
      </c>
      <c r="E529" s="7" t="s">
        <v>2527</v>
      </c>
      <c r="F529" s="7" t="s">
        <v>1952</v>
      </c>
      <c r="G529" s="7" t="s">
        <v>3171</v>
      </c>
      <c r="H529" s="7" t="s">
        <v>2640</v>
      </c>
      <c r="I529" s="68">
        <v>43448</v>
      </c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103"/>
      <c r="W529" s="17"/>
      <c r="X529" s="97"/>
      <c r="BH529" s="12" t="s">
        <v>2304</v>
      </c>
    </row>
    <row r="530" spans="1:60" ht="37" thickBot="1" x14ac:dyDescent="0.2">
      <c r="A530" s="4" t="str">
        <f>HYPERLINK("https://www.wto.org/english/tratop_e/dispu_e/cases_e/"&amp;BH530&amp;"_e.htm",BH530)</f>
        <v>DS519</v>
      </c>
      <c r="B530" s="12" t="s">
        <v>34</v>
      </c>
      <c r="C530" s="6" t="s">
        <v>2343</v>
      </c>
      <c r="D530" s="7" t="s">
        <v>2344</v>
      </c>
      <c r="E530" s="7"/>
      <c r="F530" s="7"/>
      <c r="G530" s="7"/>
      <c r="H530" s="7"/>
      <c r="I530" s="68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103"/>
      <c r="W530" s="17"/>
      <c r="X530" s="7"/>
      <c r="BH530" s="12" t="s">
        <v>2305</v>
      </c>
    </row>
    <row r="531" spans="1:60" ht="49" thickBot="1" x14ac:dyDescent="0.2">
      <c r="A531" s="4" t="str">
        <f>HYPERLINK("https://www.wto.org/english/tratop_e/dispu_e/cases_e/"&amp;BH531&amp;"_e.htm",BH531)</f>
        <v>DS520</v>
      </c>
      <c r="B531" s="12" t="s">
        <v>34</v>
      </c>
      <c r="C531" s="6" t="s">
        <v>2345</v>
      </c>
      <c r="D531" s="7" t="s">
        <v>2346</v>
      </c>
      <c r="E531" s="7"/>
      <c r="F531" s="7"/>
      <c r="G531" s="7"/>
      <c r="H531" s="7"/>
      <c r="I531" s="68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103"/>
      <c r="W531" s="17"/>
      <c r="X531" s="7"/>
      <c r="BH531" s="16" t="s">
        <v>2306</v>
      </c>
    </row>
    <row r="532" spans="1:60" ht="61" thickBot="1" x14ac:dyDescent="0.2">
      <c r="A532" s="4" t="str">
        <f>HYPERLINK("https://www.wto.org/english/tratop_e/dispu_e/cases_e/"&amp;BH532&amp;"_e.htm",BH532)</f>
        <v>DS521</v>
      </c>
      <c r="B532" s="12" t="s">
        <v>997</v>
      </c>
      <c r="C532" s="6" t="s">
        <v>2356</v>
      </c>
      <c r="D532" s="7" t="s">
        <v>1921</v>
      </c>
      <c r="E532" s="7" t="s">
        <v>2777</v>
      </c>
      <c r="F532" s="7" t="s">
        <v>2789</v>
      </c>
      <c r="G532" s="7" t="s">
        <v>2867</v>
      </c>
      <c r="H532" s="7"/>
      <c r="I532" s="68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103"/>
      <c r="W532" s="17"/>
      <c r="X532" s="7"/>
      <c r="BH532" s="12" t="s">
        <v>2307</v>
      </c>
    </row>
    <row r="533" spans="1:60" ht="25" thickBot="1" x14ac:dyDescent="0.2">
      <c r="A533" s="4" t="str">
        <f>HYPERLINK("https://www.wto.org/english/tratop_e/dispu_e/cases_e/"&amp;BH533&amp;"_e.htm",BH533)</f>
        <v>DS522</v>
      </c>
      <c r="B533" s="12" t="s">
        <v>16</v>
      </c>
      <c r="C533" s="6" t="s">
        <v>2357</v>
      </c>
      <c r="D533" s="7" t="s">
        <v>2360</v>
      </c>
      <c r="E533" s="7" t="s">
        <v>1955</v>
      </c>
      <c r="F533" s="7" t="s">
        <v>2358</v>
      </c>
      <c r="G533" s="7" t="s">
        <v>2359</v>
      </c>
      <c r="H533" s="7"/>
      <c r="I533" s="68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103"/>
      <c r="W533" s="17" t="s">
        <v>3102</v>
      </c>
      <c r="X533" s="7"/>
      <c r="BH533" s="12" t="s">
        <v>2308</v>
      </c>
    </row>
    <row r="534" spans="1:60" ht="25" thickBot="1" x14ac:dyDescent="0.2">
      <c r="A534" s="4" t="str">
        <f>HYPERLINK("https://www.wto.org/english/tratop_e/dispu_e/cases_e/"&amp;BH534&amp;"_e.htm",BH534)</f>
        <v>DS523</v>
      </c>
      <c r="B534" s="12" t="s">
        <v>398</v>
      </c>
      <c r="C534" s="6" t="s">
        <v>1950</v>
      </c>
      <c r="D534" s="7" t="s">
        <v>2361</v>
      </c>
      <c r="E534" s="7" t="s">
        <v>2526</v>
      </c>
      <c r="F534" s="7" t="s">
        <v>1953</v>
      </c>
      <c r="G534" s="7" t="s">
        <v>2362</v>
      </c>
      <c r="H534" s="7" t="s">
        <v>2738</v>
      </c>
      <c r="I534" s="68">
        <v>43493</v>
      </c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103"/>
      <c r="W534" s="17"/>
      <c r="X534" s="7"/>
      <c r="BH534" s="12" t="s">
        <v>1043</v>
      </c>
    </row>
    <row r="535" spans="1:60" ht="24.75" customHeight="1" thickBot="1" x14ac:dyDescent="0.2">
      <c r="A535" s="4" t="str">
        <f>HYPERLINK("https://www.wto.org/english/tratop_e/dispu_e/cases_e/"&amp;BH535&amp;"_e.htm",BH535)</f>
        <v>DS524</v>
      </c>
      <c r="B535" s="12" t="s">
        <v>153</v>
      </c>
      <c r="C535" s="6" t="s">
        <v>2363</v>
      </c>
      <c r="D535" s="7" t="s">
        <v>2361</v>
      </c>
      <c r="E535" s="7" t="s">
        <v>2740</v>
      </c>
      <c r="F535" s="7" t="s">
        <v>2738</v>
      </c>
      <c r="G535" s="7" t="s">
        <v>2797</v>
      </c>
      <c r="H535" s="7"/>
      <c r="I535" s="68"/>
      <c r="J535" s="7"/>
      <c r="K535" s="52" t="s">
        <v>3161</v>
      </c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103"/>
      <c r="W535" s="17"/>
      <c r="X535" s="7"/>
      <c r="BH535" s="12" t="s">
        <v>2309</v>
      </c>
    </row>
    <row r="536" spans="1:60" ht="37" thickBot="1" x14ac:dyDescent="0.2">
      <c r="A536" s="4" t="str">
        <f>HYPERLINK("https://www.wto.org/english/tratop_e/dispu_e/cases_e/"&amp;BH536&amp;"_e.htm",BH536)</f>
        <v>DS525</v>
      </c>
      <c r="B536" s="12" t="s">
        <v>997</v>
      </c>
      <c r="C536" s="6" t="s">
        <v>2364</v>
      </c>
      <c r="D536" s="7" t="s">
        <v>2365</v>
      </c>
      <c r="E536" s="7"/>
      <c r="F536" s="7"/>
      <c r="G536" s="7"/>
      <c r="H536" s="7"/>
      <c r="I536" s="68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103"/>
      <c r="W536" s="17"/>
      <c r="X536" s="17"/>
      <c r="BH536" s="12" t="s">
        <v>2310</v>
      </c>
    </row>
    <row r="537" spans="1:60" ht="37" thickBot="1" x14ac:dyDescent="0.2">
      <c r="A537" s="4" t="str">
        <f>HYPERLINK("https://www.wto.org/english/tratop_e/dispu_e/cases_e/"&amp;BH537&amp;"_e.htm",BH537)</f>
        <v>DS526</v>
      </c>
      <c r="B537" s="12" t="s">
        <v>1045</v>
      </c>
      <c r="C537" s="6" t="s">
        <v>1046</v>
      </c>
      <c r="D537" s="7" t="s">
        <v>2366</v>
      </c>
      <c r="E537" s="7" t="s">
        <v>2525</v>
      </c>
      <c r="F537" s="7" t="s">
        <v>1934</v>
      </c>
      <c r="G537" s="7" t="s">
        <v>2514</v>
      </c>
      <c r="H537" s="7"/>
      <c r="I537" s="68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103"/>
      <c r="W537" s="17"/>
      <c r="X537" s="17" t="s">
        <v>3135</v>
      </c>
      <c r="BH537" s="12" t="s">
        <v>1044</v>
      </c>
    </row>
    <row r="538" spans="1:60" ht="85" thickBot="1" x14ac:dyDescent="0.2">
      <c r="A538" s="4" t="str">
        <f>HYPERLINK("https://www.wto.org/english/tratop_e/dispu_e/cases_e/"&amp;BH538&amp;"_e.htm",BH538)</f>
        <v>DS527</v>
      </c>
      <c r="B538" s="12" t="s">
        <v>1045</v>
      </c>
      <c r="C538" s="6" t="s">
        <v>2367</v>
      </c>
      <c r="D538" s="7" t="s">
        <v>2366</v>
      </c>
      <c r="E538" s="7"/>
      <c r="F538" s="7"/>
      <c r="G538" s="7"/>
      <c r="H538" s="7"/>
      <c r="I538" s="68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103"/>
      <c r="W538" s="17"/>
      <c r="X538" s="7"/>
      <c r="BH538" s="12" t="s">
        <v>2311</v>
      </c>
    </row>
    <row r="539" spans="1:60" ht="97" thickBot="1" x14ac:dyDescent="0.2">
      <c r="A539" s="4" t="str">
        <f>HYPERLINK("https://www.wto.org/english/tratop_e/dispu_e/cases_e/"&amp;BH539&amp;"_e.htm",BH539)</f>
        <v>DS528</v>
      </c>
      <c r="B539" s="12" t="s">
        <v>1045</v>
      </c>
      <c r="C539" s="6" t="s">
        <v>2368</v>
      </c>
      <c r="D539" s="7" t="s">
        <v>2366</v>
      </c>
      <c r="E539" s="7"/>
      <c r="F539" s="7"/>
      <c r="G539" s="7"/>
      <c r="H539" s="7"/>
      <c r="I539" s="68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103"/>
      <c r="W539" s="17"/>
      <c r="X539" s="7"/>
      <c r="BH539" s="12" t="s">
        <v>2312</v>
      </c>
    </row>
    <row r="540" spans="1:60" ht="37" thickBot="1" x14ac:dyDescent="0.2">
      <c r="A540" s="4" t="str">
        <f>HYPERLINK("https://www.wto.org/english/tratop_e/dispu_e/cases_e/"&amp;BH540&amp;"_e.htm",BH540)</f>
        <v>DS529</v>
      </c>
      <c r="B540" s="12" t="s">
        <v>618</v>
      </c>
      <c r="C540" s="6" t="s">
        <v>2369</v>
      </c>
      <c r="D540" s="7" t="s">
        <v>2370</v>
      </c>
      <c r="E540" s="7" t="s">
        <v>2387</v>
      </c>
      <c r="F540" s="7" t="s">
        <v>2412</v>
      </c>
      <c r="G540" s="7" t="s">
        <v>2483</v>
      </c>
      <c r="H540" s="7" t="s">
        <v>2853</v>
      </c>
      <c r="I540" s="68"/>
      <c r="J540" s="7"/>
      <c r="K540" s="7" t="s">
        <v>2858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103"/>
      <c r="W540" s="17"/>
      <c r="X540" s="7"/>
      <c r="BH540" s="12" t="s">
        <v>2313</v>
      </c>
    </row>
    <row r="541" spans="1:60" ht="37" thickBot="1" x14ac:dyDescent="0.2">
      <c r="A541" s="4" t="str">
        <f>HYPERLINK("https://www.wto.org/english/tratop_e/dispu_e/cases_e/"&amp;BH541&amp;"_e.htm",BH541)</f>
        <v>DS530</v>
      </c>
      <c r="B541" s="12" t="s">
        <v>2094</v>
      </c>
      <c r="C541" s="6" t="s">
        <v>2371</v>
      </c>
      <c r="D541" s="7" t="s">
        <v>2372</v>
      </c>
      <c r="E541" s="7"/>
      <c r="F541" s="7"/>
      <c r="G541" s="7"/>
      <c r="H541" s="7"/>
      <c r="I541" s="68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96"/>
      <c r="W541" s="94"/>
      <c r="X541" s="7"/>
      <c r="BH541" s="12" t="s">
        <v>2314</v>
      </c>
    </row>
    <row r="542" spans="1:60" ht="61" thickBot="1" x14ac:dyDescent="0.2">
      <c r="A542" s="4" t="str">
        <f>HYPERLINK("https://www.wto.org/english/tratop_e/dispu_e/cases_e/"&amp;BH542&amp;"_e.htm",BH542)</f>
        <v>DS531</v>
      </c>
      <c r="B542" s="12" t="s">
        <v>34</v>
      </c>
      <c r="C542" s="6" t="s">
        <v>2373</v>
      </c>
      <c r="D542" s="7" t="s">
        <v>1402</v>
      </c>
      <c r="E542" s="7" t="s">
        <v>2519</v>
      </c>
      <c r="F542" s="7" t="s">
        <v>2484</v>
      </c>
      <c r="G542" s="7"/>
      <c r="H542" s="7"/>
      <c r="I542" s="68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96"/>
      <c r="W542" s="94"/>
      <c r="X542" s="7"/>
      <c r="BH542" s="12" t="s">
        <v>2315</v>
      </c>
    </row>
    <row r="543" spans="1:60" ht="61" thickBot="1" x14ac:dyDescent="0.2">
      <c r="A543" s="4" t="str">
        <f>HYPERLINK("https://www.wto.org/english/tratop_e/dispu_e/cases_e/"&amp;BH543&amp;"_e.htm",BH543)</f>
        <v>DS532</v>
      </c>
      <c r="B543" s="12" t="s">
        <v>2094</v>
      </c>
      <c r="C543" s="6" t="s">
        <v>2374</v>
      </c>
      <c r="D543" s="7" t="s">
        <v>2375</v>
      </c>
      <c r="E543" s="7"/>
      <c r="F543" s="7"/>
      <c r="G543" s="7"/>
      <c r="H543" s="7"/>
      <c r="I543" s="68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96"/>
      <c r="W543" s="94"/>
      <c r="X543" s="7"/>
      <c r="BH543" s="12" t="s">
        <v>2316</v>
      </c>
    </row>
    <row r="544" spans="1:60" ht="25" thickBot="1" x14ac:dyDescent="0.2">
      <c r="A544" s="4" t="str">
        <f>HYPERLINK("https://www.wto.org/english/tratop_e/dispu_e/cases_e/"&amp;BH544&amp;"_e.htm",BH544)</f>
        <v>DS533</v>
      </c>
      <c r="B544" s="12" t="s">
        <v>24</v>
      </c>
      <c r="C544" s="6" t="s">
        <v>2401</v>
      </c>
      <c r="D544" s="7" t="s">
        <v>2376</v>
      </c>
      <c r="E544" s="7" t="s">
        <v>2524</v>
      </c>
      <c r="F544" s="7" t="s">
        <v>2402</v>
      </c>
      <c r="G544" s="7" t="s">
        <v>2474</v>
      </c>
      <c r="H544" s="7" t="s">
        <v>3007</v>
      </c>
      <c r="I544" s="68" t="s">
        <v>3040</v>
      </c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96"/>
      <c r="W544" s="94"/>
      <c r="X544" s="96"/>
      <c r="BH544" s="12" t="s">
        <v>2317</v>
      </c>
    </row>
    <row r="545" spans="1:60" ht="37" thickBot="1" x14ac:dyDescent="0.2">
      <c r="A545" s="4" t="str">
        <f>HYPERLINK("https://www.wto.org/english/tratop_e/dispu_e/cases_e/"&amp;BH545&amp;"_e.htm",BH545)</f>
        <v>DS534</v>
      </c>
      <c r="B545" s="12" t="s">
        <v>24</v>
      </c>
      <c r="C545" s="6" t="s">
        <v>2403</v>
      </c>
      <c r="D545" s="7" t="s">
        <v>2376</v>
      </c>
      <c r="E545" s="7" t="s">
        <v>2524</v>
      </c>
      <c r="F545" s="7" t="s">
        <v>2402</v>
      </c>
      <c r="G545" s="7" t="s">
        <v>2449</v>
      </c>
      <c r="H545" s="7" t="s">
        <v>2786</v>
      </c>
      <c r="I545" s="68">
        <v>43620</v>
      </c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96"/>
      <c r="W545" s="94"/>
      <c r="X545" s="97"/>
      <c r="BH545" s="12" t="s">
        <v>2318</v>
      </c>
    </row>
    <row r="546" spans="1:60" ht="49" thickBot="1" x14ac:dyDescent="0.2">
      <c r="A546" s="4" t="str">
        <f>HYPERLINK("https://www.wto.org/english/tratop_e/dispu_e/cases_e/"&amp;BH546&amp;"_e.htm",BH546)</f>
        <v>DS535</v>
      </c>
      <c r="B546" s="12" t="s">
        <v>24</v>
      </c>
      <c r="C546" s="6" t="s">
        <v>2377</v>
      </c>
      <c r="D546" s="7" t="s">
        <v>2376</v>
      </c>
      <c r="E546" s="7"/>
      <c r="F546" s="7"/>
      <c r="G546" s="7"/>
      <c r="H546" s="7"/>
      <c r="I546" s="68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96"/>
      <c r="W546" s="94"/>
      <c r="X546" s="7"/>
      <c r="BH546" s="12" t="s">
        <v>2319</v>
      </c>
    </row>
    <row r="547" spans="1:60" ht="49" thickBot="1" x14ac:dyDescent="0.2">
      <c r="A547" s="4" t="str">
        <f>HYPERLINK("https://www.wto.org/english/tratop_e/dispu_e/cases_e/"&amp;BH547&amp;"_e.htm",BH547)</f>
        <v>DS536</v>
      </c>
      <c r="B547" s="12" t="s">
        <v>836</v>
      </c>
      <c r="C547" s="6" t="s">
        <v>2378</v>
      </c>
      <c r="D547" s="7" t="s">
        <v>2379</v>
      </c>
      <c r="E547" s="7" t="s">
        <v>2523</v>
      </c>
      <c r="F547" s="7" t="s">
        <v>2484</v>
      </c>
      <c r="G547" s="7" t="s">
        <v>2678</v>
      </c>
      <c r="H547" s="7"/>
      <c r="I547" s="68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96"/>
      <c r="W547" s="94"/>
      <c r="X547" s="7"/>
      <c r="BH547" s="12" t="s">
        <v>2320</v>
      </c>
    </row>
    <row r="548" spans="1:60" ht="37" thickBot="1" x14ac:dyDescent="0.2">
      <c r="A548" s="4" t="str">
        <f>HYPERLINK("https://www.wto.org/english/tratop_e/dispu_e/cases_e/"&amp;BH548&amp;"_e.htm",BH548)</f>
        <v>DS537</v>
      </c>
      <c r="B548" s="12" t="s">
        <v>316</v>
      </c>
      <c r="C548" s="6" t="s">
        <v>2380</v>
      </c>
      <c r="D548" s="7" t="s">
        <v>1933</v>
      </c>
      <c r="E548" s="7" t="s">
        <v>2522</v>
      </c>
      <c r="F548" s="7" t="s">
        <v>2515</v>
      </c>
      <c r="G548" s="7" t="s">
        <v>2779</v>
      </c>
      <c r="H548" s="7" t="s">
        <v>3084</v>
      </c>
      <c r="I548" s="68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96"/>
      <c r="W548" s="94" t="s">
        <v>3083</v>
      </c>
      <c r="X548" s="7"/>
      <c r="BH548" s="12" t="s">
        <v>2321</v>
      </c>
    </row>
    <row r="549" spans="1:60" ht="85" thickBot="1" x14ac:dyDescent="0.2">
      <c r="A549" s="4" t="str">
        <f>HYPERLINK("https://www.wto.org/english/tratop_e/dispu_e/cases_e/"&amp;BH549&amp;"_e.htm",BH549)</f>
        <v>DS538</v>
      </c>
      <c r="B549" s="12" t="s">
        <v>2382</v>
      </c>
      <c r="C549" s="6" t="s">
        <v>2381</v>
      </c>
      <c r="D549" s="7" t="s">
        <v>1933</v>
      </c>
      <c r="E549" s="7" t="s">
        <v>2518</v>
      </c>
      <c r="F549" s="7" t="s">
        <v>2602</v>
      </c>
      <c r="G549" s="7" t="s">
        <v>2798</v>
      </c>
      <c r="H549" s="29" t="s">
        <v>3057</v>
      </c>
      <c r="I549" s="68" t="s">
        <v>3078</v>
      </c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96"/>
      <c r="W549" s="94"/>
      <c r="X549" s="7"/>
      <c r="BH549" s="12" t="s">
        <v>2322</v>
      </c>
    </row>
    <row r="550" spans="1:60" ht="73" thickBot="1" x14ac:dyDescent="0.2">
      <c r="A550" s="4" t="str">
        <f>HYPERLINK("https://www.wto.org/english/tratop_e/dispu_e/cases_e/"&amp;BH550&amp;"_e.htm",BH550)</f>
        <v>DS539</v>
      </c>
      <c r="B550" s="12" t="s">
        <v>209</v>
      </c>
      <c r="C550" s="6" t="s">
        <v>2383</v>
      </c>
      <c r="D550" s="7" t="s">
        <v>2384</v>
      </c>
      <c r="E550" s="7" t="s">
        <v>2521</v>
      </c>
      <c r="F550" s="7" t="s">
        <v>2465</v>
      </c>
      <c r="G550" s="7" t="s">
        <v>2680</v>
      </c>
      <c r="H550" s="7" t="s">
        <v>3065</v>
      </c>
      <c r="I550" s="68" t="s">
        <v>3079</v>
      </c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96"/>
      <c r="W550" s="94"/>
      <c r="X550" s="7"/>
      <c r="BH550" s="12" t="s">
        <v>2323</v>
      </c>
    </row>
    <row r="551" spans="1:60" ht="73" thickBot="1" x14ac:dyDescent="0.2">
      <c r="A551" s="4" t="str">
        <f>HYPERLINK("https://www.wto.org/english/tratop_e/dispu_e/cases_e/"&amp;BH551&amp;"_e.htm",BH551)</f>
        <v>DS540</v>
      </c>
      <c r="B551" s="12" t="s">
        <v>836</v>
      </c>
      <c r="C551" s="6" t="s">
        <v>2385</v>
      </c>
      <c r="D551" s="7" t="s">
        <v>1954</v>
      </c>
      <c r="E551" s="7"/>
      <c r="F551" s="7"/>
      <c r="G551" s="7"/>
      <c r="H551" s="7"/>
      <c r="I551" s="68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96"/>
      <c r="W551" s="94"/>
      <c r="X551" s="7"/>
      <c r="BH551" s="12" t="s">
        <v>2324</v>
      </c>
    </row>
    <row r="552" spans="1:60" ht="25" thickBot="1" x14ac:dyDescent="0.2">
      <c r="A552" s="4" t="str">
        <f>HYPERLINK("https://www.wto.org/english/tratop_e/dispu_e/cases_e/"&amp;BH552&amp;"_e.htm",BH552)</f>
        <v>DS541</v>
      </c>
      <c r="B552" s="12" t="s">
        <v>34</v>
      </c>
      <c r="C552" s="6" t="s">
        <v>2386</v>
      </c>
      <c r="D552" s="7" t="s">
        <v>2387</v>
      </c>
      <c r="E552" s="7" t="s">
        <v>2520</v>
      </c>
      <c r="F552" s="7" t="s">
        <v>2465</v>
      </c>
      <c r="G552" s="7" t="s">
        <v>2485</v>
      </c>
      <c r="H552" s="7" t="s">
        <v>2844</v>
      </c>
      <c r="I552" s="68">
        <v>43788</v>
      </c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96"/>
      <c r="W552" s="94"/>
      <c r="X552" s="94"/>
      <c r="BH552" s="12" t="s">
        <v>2325</v>
      </c>
    </row>
    <row r="553" spans="1:60" ht="25" thickBot="1" x14ac:dyDescent="0.2">
      <c r="A553" s="4" t="str">
        <f>HYPERLINK("https://www.wto.org/english/tratop_e/dispu_e/cases_e/"&amp;BH553&amp;"_e.htm",BH553)</f>
        <v>DS542</v>
      </c>
      <c r="B553" s="12" t="s">
        <v>34</v>
      </c>
      <c r="C553" s="16" t="s">
        <v>3094</v>
      </c>
      <c r="D553" s="7" t="s">
        <v>2388</v>
      </c>
      <c r="E553" s="7" t="s">
        <v>2603</v>
      </c>
      <c r="F553" s="42" t="s">
        <v>2674</v>
      </c>
      <c r="G553" s="42" t="s">
        <v>2762</v>
      </c>
      <c r="H553" s="7"/>
      <c r="I553" s="68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96"/>
      <c r="W553" s="90"/>
      <c r="X553" s="42" t="s">
        <v>3090</v>
      </c>
      <c r="BH553" s="12" t="s">
        <v>2326</v>
      </c>
    </row>
    <row r="554" spans="1:60" ht="49" thickBot="1" x14ac:dyDescent="0.2">
      <c r="A554" s="4" t="str">
        <f>HYPERLINK("https://www.wto.org/english/tratop_e/dispu_e/cases_e/"&amp;BH554&amp;"_e.htm",BH554)</f>
        <v>DS543</v>
      </c>
      <c r="B554" s="12" t="s">
        <v>491</v>
      </c>
      <c r="C554" s="6" t="s">
        <v>2399</v>
      </c>
      <c r="D554" s="7" t="s">
        <v>2400</v>
      </c>
      <c r="E554" s="7" t="s">
        <v>2769</v>
      </c>
      <c r="F554" s="7" t="s">
        <v>2759</v>
      </c>
      <c r="G554" s="7" t="s">
        <v>2796</v>
      </c>
      <c r="H554" s="7" t="s">
        <v>3039</v>
      </c>
      <c r="I554" s="68" t="s">
        <v>3045</v>
      </c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96"/>
      <c r="W554" s="90"/>
      <c r="X554" s="103"/>
      <c r="BH554" s="12" t="s">
        <v>2327</v>
      </c>
    </row>
    <row r="555" spans="1:60" ht="49" thickBot="1" x14ac:dyDescent="0.2">
      <c r="A555" s="4" t="s">
        <v>2409</v>
      </c>
      <c r="B555" s="12" t="s">
        <v>491</v>
      </c>
      <c r="C555" s="6" t="s">
        <v>2410</v>
      </c>
      <c r="D555" s="7" t="s">
        <v>2480</v>
      </c>
      <c r="E555" s="7" t="s">
        <v>2603</v>
      </c>
      <c r="F555" s="42" t="s">
        <v>2674</v>
      </c>
      <c r="G555" s="42" t="s">
        <v>2761</v>
      </c>
      <c r="H555" s="7" t="s">
        <v>3175</v>
      </c>
      <c r="I555" s="77" t="s">
        <v>3184</v>
      </c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96"/>
      <c r="W555" s="94"/>
      <c r="X555" s="7"/>
    </row>
    <row r="556" spans="1:60" ht="37" thickBot="1" x14ac:dyDescent="0.2">
      <c r="A556" s="4" t="s">
        <v>2441</v>
      </c>
      <c r="B556" s="12" t="s">
        <v>209</v>
      </c>
      <c r="C556" s="6" t="s">
        <v>2442</v>
      </c>
      <c r="D556" s="7" t="s">
        <v>2479</v>
      </c>
      <c r="E556" s="7" t="s">
        <v>2510</v>
      </c>
      <c r="F556" s="7" t="s">
        <v>2515</v>
      </c>
      <c r="G556" s="7"/>
      <c r="H556" s="7"/>
      <c r="I556" s="68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96"/>
      <c r="W556" s="94"/>
      <c r="X556" s="7"/>
    </row>
    <row r="557" spans="1:60" ht="37" thickBot="1" x14ac:dyDescent="0.2">
      <c r="A557" s="44" t="s">
        <v>2443</v>
      </c>
      <c r="B557" s="12" t="s">
        <v>209</v>
      </c>
      <c r="C557" s="6" t="s">
        <v>2444</v>
      </c>
      <c r="D557" s="7" t="s">
        <v>2479</v>
      </c>
      <c r="E557" s="7" t="s">
        <v>2510</v>
      </c>
      <c r="F557" s="7" t="s">
        <v>2515</v>
      </c>
      <c r="G557" s="7" t="s">
        <v>2802</v>
      </c>
      <c r="H557" s="7" t="s">
        <v>3148</v>
      </c>
      <c r="I557" s="68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96"/>
      <c r="W557" s="94"/>
      <c r="X557" s="7"/>
    </row>
    <row r="558" spans="1:60" ht="49" thickBot="1" x14ac:dyDescent="0.2">
      <c r="A558" s="45" t="s">
        <v>2447</v>
      </c>
      <c r="B558" s="12" t="s">
        <v>2448</v>
      </c>
      <c r="C558" s="6" t="s">
        <v>2410</v>
      </c>
      <c r="D558" s="7" t="s">
        <v>2478</v>
      </c>
      <c r="E558" s="7" t="s">
        <v>2643</v>
      </c>
      <c r="F558" s="7" t="s">
        <v>2679</v>
      </c>
      <c r="G558" s="42" t="s">
        <v>2761</v>
      </c>
      <c r="H558" s="7"/>
      <c r="I558" s="68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96"/>
      <c r="W558" s="94"/>
      <c r="X558" s="7"/>
    </row>
    <row r="559" spans="1:60" ht="49" thickBot="1" x14ac:dyDescent="0.2">
      <c r="A559" s="46" t="s">
        <v>2456</v>
      </c>
      <c r="B559" s="20" t="s">
        <v>850</v>
      </c>
      <c r="C559" s="6" t="s">
        <v>2462</v>
      </c>
      <c r="D559" s="7" t="s">
        <v>2464</v>
      </c>
      <c r="E559" s="7" t="s">
        <v>2603</v>
      </c>
      <c r="F559" s="42" t="s">
        <v>2674</v>
      </c>
      <c r="G559" s="42" t="s">
        <v>2761</v>
      </c>
      <c r="H559" s="7"/>
      <c r="I559" s="68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96"/>
      <c r="W559" s="94" t="s">
        <v>3139</v>
      </c>
      <c r="X559" s="7"/>
    </row>
    <row r="560" spans="1:60" ht="49" thickBot="1" x14ac:dyDescent="0.2">
      <c r="A560" s="45" t="s">
        <v>2457</v>
      </c>
      <c r="B560" s="12" t="s">
        <v>850</v>
      </c>
      <c r="C560" s="6" t="s">
        <v>2463</v>
      </c>
      <c r="D560" s="7" t="s">
        <v>2464</v>
      </c>
      <c r="E560" s="7"/>
      <c r="F560" s="7"/>
      <c r="G560" s="7"/>
      <c r="H560" s="7"/>
      <c r="I560" s="68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96"/>
      <c r="W560" s="94"/>
      <c r="X560" s="96"/>
    </row>
    <row r="561" spans="1:62" ht="49" thickBot="1" x14ac:dyDescent="0.2">
      <c r="A561" s="45" t="s">
        <v>2458</v>
      </c>
      <c r="B561" s="12" t="s">
        <v>24</v>
      </c>
      <c r="C561" s="6" t="s">
        <v>2462</v>
      </c>
      <c r="D561" s="7" t="s">
        <v>2464</v>
      </c>
      <c r="E561" s="7" t="s">
        <v>2603</v>
      </c>
      <c r="F561" s="42" t="s">
        <v>2674</v>
      </c>
      <c r="G561" s="42" t="s">
        <v>2761</v>
      </c>
      <c r="H561" s="7" t="s">
        <v>2803</v>
      </c>
      <c r="I561" s="68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96"/>
      <c r="W561" s="115" t="s">
        <v>2794</v>
      </c>
      <c r="X561" s="97"/>
    </row>
    <row r="562" spans="1:62" ht="49" thickBot="1" x14ac:dyDescent="0.2">
      <c r="A562" s="45" t="s">
        <v>2459</v>
      </c>
      <c r="B562" s="12" t="s">
        <v>153</v>
      </c>
      <c r="C562" s="6" t="s">
        <v>2462</v>
      </c>
      <c r="D562" s="7" t="s">
        <v>2466</v>
      </c>
      <c r="E562" s="7" t="s">
        <v>2603</v>
      </c>
      <c r="F562" s="42" t="s">
        <v>2674</v>
      </c>
      <c r="G562" s="42" t="s">
        <v>2761</v>
      </c>
      <c r="H562" s="7" t="s">
        <v>2803</v>
      </c>
      <c r="I562" s="68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96"/>
      <c r="W562" s="115" t="s">
        <v>2792</v>
      </c>
      <c r="X562" s="7"/>
    </row>
    <row r="563" spans="1:62" ht="49" thickBot="1" x14ac:dyDescent="0.2">
      <c r="A563" s="45" t="s">
        <v>2460</v>
      </c>
      <c r="B563" s="12" t="s">
        <v>493</v>
      </c>
      <c r="C563" s="6" t="s">
        <v>2462</v>
      </c>
      <c r="D563" s="29" t="s">
        <v>2471</v>
      </c>
      <c r="E563" s="29" t="s">
        <v>2603</v>
      </c>
      <c r="F563" s="42" t="s">
        <v>2674</v>
      </c>
      <c r="G563" s="42" t="s">
        <v>2761</v>
      </c>
      <c r="H563" s="7" t="s">
        <v>3175</v>
      </c>
      <c r="I563" s="77" t="s">
        <v>3184</v>
      </c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96"/>
      <c r="W563" s="94"/>
      <c r="X563" s="7"/>
    </row>
    <row r="564" spans="1:62" ht="49" thickBot="1" x14ac:dyDescent="0.2">
      <c r="A564" s="45" t="s">
        <v>2461</v>
      </c>
      <c r="B564" s="12" t="s">
        <v>135</v>
      </c>
      <c r="C564" s="6" t="s">
        <v>2468</v>
      </c>
      <c r="D564" s="47" t="s">
        <v>2470</v>
      </c>
      <c r="E564" s="47" t="s">
        <v>2517</v>
      </c>
      <c r="F564" s="7" t="s">
        <v>2602</v>
      </c>
      <c r="G564" s="42" t="s">
        <v>2763</v>
      </c>
      <c r="H564" s="7" t="s">
        <v>3052</v>
      </c>
      <c r="I564" s="68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96"/>
      <c r="W564" s="94"/>
      <c r="X564" s="7"/>
    </row>
    <row r="565" spans="1:62" ht="49" thickBot="1" x14ac:dyDescent="0.2">
      <c r="A565" s="48" t="s">
        <v>2467</v>
      </c>
      <c r="B565" s="15" t="s">
        <v>997</v>
      </c>
      <c r="C565" s="114" t="s">
        <v>2462</v>
      </c>
      <c r="D565" s="49" t="s">
        <v>2469</v>
      </c>
      <c r="E565" s="49" t="s">
        <v>2603</v>
      </c>
      <c r="F565" s="42" t="s">
        <v>2674</v>
      </c>
      <c r="G565" s="42" t="s">
        <v>2761</v>
      </c>
      <c r="H565" s="14"/>
      <c r="I565" s="70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96"/>
      <c r="W565" s="42"/>
      <c r="X565" s="7"/>
    </row>
    <row r="566" spans="1:62" s="52" customFormat="1" ht="61" thickBot="1" x14ac:dyDescent="0.2">
      <c r="A566" s="50" t="s">
        <v>2475</v>
      </c>
      <c r="B566" s="51" t="s">
        <v>2481</v>
      </c>
      <c r="C566" s="114" t="s">
        <v>2482</v>
      </c>
      <c r="D566" s="42" t="s">
        <v>2473</v>
      </c>
      <c r="E566" s="42"/>
      <c r="G566" s="42"/>
      <c r="I566" s="77"/>
      <c r="W566" s="42"/>
      <c r="X566" s="7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53"/>
    </row>
    <row r="567" spans="1:62" s="52" customFormat="1" ht="49" thickBot="1" x14ac:dyDescent="0.2">
      <c r="A567" s="50" t="s">
        <v>2476</v>
      </c>
      <c r="B567" s="51" t="s">
        <v>492</v>
      </c>
      <c r="C567" s="114" t="s">
        <v>2462</v>
      </c>
      <c r="D567" s="42" t="s">
        <v>2477</v>
      </c>
      <c r="E567" s="42" t="s">
        <v>2643</v>
      </c>
      <c r="F567" s="43" t="s">
        <v>2679</v>
      </c>
      <c r="G567" s="42" t="s">
        <v>2761</v>
      </c>
      <c r="H567" s="7" t="s">
        <v>3175</v>
      </c>
      <c r="I567" s="77" t="s">
        <v>3184</v>
      </c>
      <c r="W567" s="42"/>
      <c r="X567" s="7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53"/>
    </row>
    <row r="568" spans="1:62" ht="61" thickBot="1" x14ac:dyDescent="0.2">
      <c r="A568" s="44" t="s">
        <v>2489</v>
      </c>
      <c r="B568" s="54" t="s">
        <v>34</v>
      </c>
      <c r="C568" s="55" t="s">
        <v>2494</v>
      </c>
      <c r="D568" s="42" t="s">
        <v>2499</v>
      </c>
      <c r="E568" s="42" t="s">
        <v>2603</v>
      </c>
      <c r="F568" s="42" t="s">
        <v>2674</v>
      </c>
      <c r="G568" s="42" t="s">
        <v>2761</v>
      </c>
      <c r="H568" s="7" t="s">
        <v>2803</v>
      </c>
      <c r="I568" s="68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6" t="s">
        <v>2794</v>
      </c>
      <c r="X568" s="96"/>
    </row>
    <row r="569" spans="1:62" ht="49" thickBot="1" x14ac:dyDescent="0.2">
      <c r="A569" s="44" t="s">
        <v>2490</v>
      </c>
      <c r="B569" s="54" t="s">
        <v>34</v>
      </c>
      <c r="C569" s="55" t="s">
        <v>2495</v>
      </c>
      <c r="D569" s="42" t="s">
        <v>2499</v>
      </c>
      <c r="E569" s="42" t="s">
        <v>2603</v>
      </c>
      <c r="F569" s="42" t="s">
        <v>2674</v>
      </c>
      <c r="G569" s="42" t="s">
        <v>2761</v>
      </c>
      <c r="H569" s="52"/>
      <c r="I569" s="77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42"/>
      <c r="X569" s="97"/>
    </row>
    <row r="570" spans="1:62" ht="49" thickBot="1" x14ac:dyDescent="0.2">
      <c r="A570" s="44" t="s">
        <v>2491</v>
      </c>
      <c r="B570" s="54" t="s">
        <v>34</v>
      </c>
      <c r="C570" s="55" t="s">
        <v>2496</v>
      </c>
      <c r="D570" s="42" t="s">
        <v>2499</v>
      </c>
      <c r="E570" s="42" t="s">
        <v>2603</v>
      </c>
      <c r="F570" s="42" t="s">
        <v>2674</v>
      </c>
      <c r="G570" s="42" t="s">
        <v>2761</v>
      </c>
      <c r="H570" s="52"/>
      <c r="I570" s="77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42" t="s">
        <v>3139</v>
      </c>
      <c r="X570" s="7"/>
    </row>
    <row r="571" spans="1:62" ht="49" thickBot="1" x14ac:dyDescent="0.2">
      <c r="A571" s="44" t="s">
        <v>2492</v>
      </c>
      <c r="B571" s="54" t="s">
        <v>34</v>
      </c>
      <c r="C571" s="55" t="s">
        <v>2497</v>
      </c>
      <c r="D571" s="42" t="s">
        <v>2499</v>
      </c>
      <c r="E571" s="42" t="s">
        <v>2603</v>
      </c>
      <c r="F571" s="42" t="s">
        <v>2674</v>
      </c>
      <c r="G571" s="42" t="s">
        <v>2761</v>
      </c>
      <c r="H571" s="7" t="s">
        <v>2803</v>
      </c>
      <c r="I571" s="68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6" t="s">
        <v>2792</v>
      </c>
      <c r="X571" s="7"/>
    </row>
    <row r="572" spans="1:62" ht="49" thickBot="1" x14ac:dyDescent="0.2">
      <c r="A572" s="44" t="s">
        <v>2493</v>
      </c>
      <c r="B572" s="54" t="s">
        <v>34</v>
      </c>
      <c r="C572" s="55" t="s">
        <v>2498</v>
      </c>
      <c r="D572" s="42" t="s">
        <v>2499</v>
      </c>
      <c r="E572" s="42" t="s">
        <v>2742</v>
      </c>
      <c r="F572" s="43" t="s">
        <v>2759</v>
      </c>
      <c r="G572" s="42" t="s">
        <v>2764</v>
      </c>
      <c r="H572" s="52"/>
      <c r="I572" s="77"/>
      <c r="J572" s="52"/>
      <c r="K572" s="43"/>
      <c r="L572" s="43"/>
      <c r="M572" s="43"/>
      <c r="N572" s="43"/>
      <c r="O572" s="52"/>
      <c r="P572" s="52"/>
      <c r="Q572" s="52"/>
      <c r="R572" s="52"/>
      <c r="S572" s="52"/>
      <c r="T572" s="52"/>
      <c r="U572" s="52"/>
      <c r="V572" s="52"/>
      <c r="W572" s="42"/>
      <c r="X572" s="7"/>
    </row>
    <row r="573" spans="1:62" ht="37" thickBot="1" x14ac:dyDescent="0.2">
      <c r="A573" s="44" t="s">
        <v>2502</v>
      </c>
      <c r="B573" s="52" t="s">
        <v>491</v>
      </c>
      <c r="C573" s="55" t="s">
        <v>2813</v>
      </c>
      <c r="D573" s="42" t="s">
        <v>2510</v>
      </c>
      <c r="E573" s="42" t="s">
        <v>2803</v>
      </c>
      <c r="F573" s="52" t="s">
        <v>2816</v>
      </c>
      <c r="G573" s="42" t="s">
        <v>2841</v>
      </c>
      <c r="H573" s="52"/>
      <c r="I573" s="77" t="s">
        <v>3121</v>
      </c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42"/>
      <c r="X573" s="7"/>
    </row>
    <row r="574" spans="1:62" ht="49" thickBot="1" x14ac:dyDescent="0.2">
      <c r="A574" s="44" t="s">
        <v>2503</v>
      </c>
      <c r="B574" s="52" t="s">
        <v>491</v>
      </c>
      <c r="C574" s="55" t="s">
        <v>2507</v>
      </c>
      <c r="D574" s="42" t="s">
        <v>2510</v>
      </c>
      <c r="E574" s="42"/>
      <c r="F574" s="52"/>
      <c r="G574" s="42"/>
      <c r="H574" s="52"/>
      <c r="I574" s="77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42"/>
      <c r="X574" s="7"/>
    </row>
    <row r="575" spans="1:62" ht="49" thickBot="1" x14ac:dyDescent="0.2">
      <c r="A575" s="44" t="s">
        <v>2504</v>
      </c>
      <c r="B575" s="52" t="s">
        <v>398</v>
      </c>
      <c r="C575" s="55" t="s">
        <v>2462</v>
      </c>
      <c r="D575" s="42" t="s">
        <v>2511</v>
      </c>
      <c r="E575" s="42" t="s">
        <v>2603</v>
      </c>
      <c r="F575" s="42" t="s">
        <v>2674</v>
      </c>
      <c r="G575" s="42" t="s">
        <v>2761</v>
      </c>
      <c r="H575" s="7" t="s">
        <v>3175</v>
      </c>
      <c r="I575" s="77" t="s">
        <v>3184</v>
      </c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42"/>
      <c r="X575" s="7"/>
    </row>
    <row r="576" spans="1:62" ht="49" thickBot="1" x14ac:dyDescent="0.2">
      <c r="A576" s="44" t="s">
        <v>2505</v>
      </c>
      <c r="B576" s="52" t="s">
        <v>491</v>
      </c>
      <c r="C576" s="55" t="s">
        <v>2508</v>
      </c>
      <c r="D576" s="42" t="s">
        <v>2513</v>
      </c>
      <c r="E576" s="42" t="s">
        <v>2603</v>
      </c>
      <c r="F576" s="52"/>
      <c r="G576" s="42"/>
      <c r="H576" s="52"/>
      <c r="I576" s="77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42"/>
      <c r="X576" s="96"/>
    </row>
    <row r="577" spans="1:24" ht="49" thickBot="1" x14ac:dyDescent="0.2">
      <c r="A577" s="44" t="s">
        <v>2506</v>
      </c>
      <c r="B577" s="52" t="s">
        <v>34</v>
      </c>
      <c r="C577" s="55" t="s">
        <v>2509</v>
      </c>
      <c r="D577" s="42" t="s">
        <v>2512</v>
      </c>
      <c r="E577" s="42" t="s">
        <v>2740</v>
      </c>
      <c r="F577" s="42" t="s">
        <v>2738</v>
      </c>
      <c r="G577" s="42" t="s">
        <v>2761</v>
      </c>
      <c r="H577" s="52"/>
      <c r="I577" s="77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42"/>
      <c r="X577" s="97"/>
    </row>
    <row r="578" spans="1:24" ht="13" thickBot="1" x14ac:dyDescent="0.2">
      <c r="A578" s="44" t="s">
        <v>2592</v>
      </c>
      <c r="B578" s="52" t="s">
        <v>1045</v>
      </c>
      <c r="C578" s="57" t="s">
        <v>2892</v>
      </c>
      <c r="D578" s="42" t="s">
        <v>2597</v>
      </c>
      <c r="E578" s="42" t="s">
        <v>2741</v>
      </c>
      <c r="F578" s="42" t="s">
        <v>2738</v>
      </c>
      <c r="G578" s="42" t="s">
        <v>2770</v>
      </c>
      <c r="H578" s="51" t="s">
        <v>2879</v>
      </c>
      <c r="I578" s="78" t="s">
        <v>2890</v>
      </c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42" t="s">
        <v>3160</v>
      </c>
      <c r="X578" s="7"/>
    </row>
    <row r="579" spans="1:24" ht="49" thickBot="1" x14ac:dyDescent="0.2">
      <c r="A579" s="44" t="s">
        <v>2593</v>
      </c>
      <c r="B579" s="52" t="s">
        <v>16</v>
      </c>
      <c r="C579" s="57" t="s">
        <v>2596</v>
      </c>
      <c r="D579" s="42" t="s">
        <v>2598</v>
      </c>
      <c r="E579" s="42"/>
      <c r="F579" s="52"/>
      <c r="G579" s="43"/>
      <c r="H579" s="52"/>
      <c r="I579" s="77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42"/>
      <c r="X579" s="7"/>
    </row>
    <row r="580" spans="1:24" ht="49" thickBot="1" x14ac:dyDescent="0.2">
      <c r="A580" s="44" t="s">
        <v>2594</v>
      </c>
      <c r="B580" s="52" t="s">
        <v>2094</v>
      </c>
      <c r="C580" s="57" t="s">
        <v>2599</v>
      </c>
      <c r="D580" s="42" t="s">
        <v>2601</v>
      </c>
      <c r="E580" s="42"/>
      <c r="F580" s="52"/>
      <c r="G580" s="43"/>
      <c r="H580" s="52"/>
      <c r="I580" s="77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42"/>
      <c r="X580" s="7"/>
    </row>
    <row r="581" spans="1:24" ht="37" thickBot="1" x14ac:dyDescent="0.2">
      <c r="A581" s="44" t="s">
        <v>2595</v>
      </c>
      <c r="B581" s="52" t="s">
        <v>2094</v>
      </c>
      <c r="C581" s="57" t="s">
        <v>2600</v>
      </c>
      <c r="D581" s="42" t="s">
        <v>2601</v>
      </c>
      <c r="E581" s="42"/>
      <c r="F581" s="52"/>
      <c r="G581" s="43"/>
      <c r="H581" s="52"/>
      <c r="I581" s="77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42"/>
      <c r="X581" s="7"/>
    </row>
    <row r="582" spans="1:24" ht="49" thickBot="1" x14ac:dyDescent="0.2">
      <c r="A582" s="44" t="s">
        <v>2675</v>
      </c>
      <c r="B582" s="52" t="s">
        <v>135</v>
      </c>
      <c r="C582" s="57" t="s">
        <v>2677</v>
      </c>
      <c r="D582" s="42" t="s">
        <v>2676</v>
      </c>
      <c r="E582" s="42"/>
      <c r="F582" s="52"/>
      <c r="G582" s="43"/>
      <c r="H582" s="52"/>
      <c r="I582" s="77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42"/>
      <c r="X582" s="7"/>
    </row>
    <row r="583" spans="1:24" ht="73" thickBot="1" x14ac:dyDescent="0.2">
      <c r="A583" s="44" t="s">
        <v>2743</v>
      </c>
      <c r="B583" s="52" t="s">
        <v>388</v>
      </c>
      <c r="C583" s="57" t="s">
        <v>2745</v>
      </c>
      <c r="D583" s="42" t="s">
        <v>2746</v>
      </c>
      <c r="E583" s="42"/>
      <c r="F583" s="52"/>
      <c r="G583" s="43"/>
      <c r="H583" s="52"/>
      <c r="I583" s="77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42"/>
      <c r="X583" s="7"/>
    </row>
    <row r="584" spans="1:24" s="60" customFormat="1" ht="61" thickBot="1" x14ac:dyDescent="0.2">
      <c r="A584" s="61" t="s">
        <v>2744</v>
      </c>
      <c r="B584" s="54" t="s">
        <v>517</v>
      </c>
      <c r="C584" s="58" t="s">
        <v>2747</v>
      </c>
      <c r="D584" s="42" t="s">
        <v>2748</v>
      </c>
      <c r="E584" s="42" t="s">
        <v>2778</v>
      </c>
      <c r="F584" s="42" t="s">
        <v>2787</v>
      </c>
      <c r="G584" s="42" t="s">
        <v>2801</v>
      </c>
      <c r="H584" s="43"/>
      <c r="I584" s="79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2"/>
      <c r="X584" s="42" t="s">
        <v>3125</v>
      </c>
    </row>
    <row r="585" spans="1:24" ht="37" thickBot="1" x14ac:dyDescent="0.2">
      <c r="A585" s="44" t="s">
        <v>2749</v>
      </c>
      <c r="B585" s="52" t="s">
        <v>15</v>
      </c>
      <c r="C585" s="57" t="s">
        <v>2750</v>
      </c>
      <c r="D585" s="42" t="s">
        <v>2751</v>
      </c>
      <c r="E585" s="103" t="s">
        <v>3081</v>
      </c>
      <c r="F585" s="52"/>
      <c r="G585" s="43"/>
      <c r="H585" s="52"/>
      <c r="I585" s="77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42"/>
      <c r="X585" s="42"/>
    </row>
    <row r="586" spans="1:24" ht="13" thickBot="1" x14ac:dyDescent="0.2">
      <c r="A586" s="44" t="s">
        <v>2752</v>
      </c>
      <c r="B586" s="52" t="s">
        <v>15</v>
      </c>
      <c r="C586" s="52" t="s">
        <v>2753</v>
      </c>
      <c r="D586" s="42" t="s">
        <v>2754</v>
      </c>
      <c r="E586" s="42"/>
      <c r="F586" s="52"/>
      <c r="G586" s="43"/>
      <c r="H586" s="52"/>
      <c r="I586" s="77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42"/>
      <c r="X586" s="7"/>
    </row>
    <row r="587" spans="1:24" ht="13" thickBot="1" x14ac:dyDescent="0.2">
      <c r="A587" s="44" t="s">
        <v>2755</v>
      </c>
      <c r="B587" s="54" t="s">
        <v>2382</v>
      </c>
      <c r="C587" s="52" t="s">
        <v>2757</v>
      </c>
      <c r="D587" s="43" t="s">
        <v>2759</v>
      </c>
      <c r="E587" s="43" t="s">
        <v>2787</v>
      </c>
      <c r="F587" s="43" t="s">
        <v>2792</v>
      </c>
      <c r="G587" s="43"/>
      <c r="H587" s="43"/>
      <c r="I587" s="79"/>
      <c r="J587" s="52"/>
      <c r="K587" s="43"/>
      <c r="L587" s="43"/>
      <c r="M587" s="43"/>
      <c r="N587" s="43"/>
      <c r="O587" s="52"/>
      <c r="P587" s="52"/>
      <c r="Q587" s="43"/>
      <c r="R587" s="52"/>
      <c r="S587" s="43"/>
      <c r="T587" s="52"/>
      <c r="U587" s="43"/>
      <c r="V587" s="52"/>
      <c r="W587" s="43" t="s">
        <v>2815</v>
      </c>
      <c r="X587" s="7"/>
    </row>
    <row r="588" spans="1:24" ht="12" thickBot="1" x14ac:dyDescent="0.2">
      <c r="A588" s="52" t="s">
        <v>2756</v>
      </c>
      <c r="B588" s="54" t="s">
        <v>850</v>
      </c>
      <c r="C588" s="52" t="s">
        <v>2758</v>
      </c>
      <c r="D588" s="43" t="s">
        <v>2760</v>
      </c>
      <c r="E588" s="43" t="s">
        <v>2797</v>
      </c>
      <c r="F588" s="43" t="s">
        <v>2799</v>
      </c>
      <c r="G588" s="43" t="s">
        <v>2843</v>
      </c>
      <c r="H588" s="43" t="s">
        <v>3125</v>
      </c>
      <c r="I588" s="79"/>
      <c r="J588" s="52"/>
      <c r="K588" s="43" t="s">
        <v>3133</v>
      </c>
      <c r="L588" s="43"/>
      <c r="M588" s="43"/>
      <c r="N588" s="43"/>
      <c r="O588" s="52"/>
      <c r="P588" s="52"/>
      <c r="Q588" s="43"/>
      <c r="R588" s="52"/>
      <c r="S588" s="43"/>
      <c r="T588" s="52"/>
      <c r="U588" s="43"/>
      <c r="V588" s="52"/>
      <c r="W588" s="43"/>
      <c r="X588" s="7"/>
    </row>
    <row r="589" spans="1:24" ht="16.5" customHeight="1" thickBot="1" x14ac:dyDescent="0.2">
      <c r="A589" s="44" t="s">
        <v>2765</v>
      </c>
      <c r="B589" s="54" t="s">
        <v>2481</v>
      </c>
      <c r="C589" s="57" t="s">
        <v>3118</v>
      </c>
      <c r="D589" s="43" t="s">
        <v>2768</v>
      </c>
      <c r="E589" s="43" t="s">
        <v>2836</v>
      </c>
      <c r="F589" s="43" t="s">
        <v>2842</v>
      </c>
      <c r="G589" s="43" t="s">
        <v>2869</v>
      </c>
      <c r="H589" s="43" t="s">
        <v>3131</v>
      </c>
      <c r="I589" s="79" t="s">
        <v>3110</v>
      </c>
      <c r="J589" s="52"/>
      <c r="K589" s="52"/>
      <c r="L589" s="52"/>
      <c r="M589" s="52"/>
      <c r="N589" s="52"/>
      <c r="O589" s="43"/>
      <c r="P589" s="43"/>
      <c r="Q589" s="52"/>
      <c r="R589" s="52"/>
      <c r="S589" s="43"/>
      <c r="T589" s="52"/>
      <c r="U589" s="52"/>
      <c r="V589" s="43"/>
      <c r="W589" s="52"/>
      <c r="X589" s="7"/>
    </row>
    <row r="590" spans="1:24" ht="14.25" customHeight="1" thickBot="1" x14ac:dyDescent="0.2">
      <c r="A590" s="44" t="s">
        <v>2766</v>
      </c>
      <c r="B590" s="54" t="s">
        <v>16</v>
      </c>
      <c r="C590" s="57" t="s">
        <v>2774</v>
      </c>
      <c r="D590" s="43" t="s">
        <v>2767</v>
      </c>
      <c r="E590" s="43" t="s">
        <v>2803</v>
      </c>
      <c r="F590" s="43" t="s">
        <v>2816</v>
      </c>
      <c r="G590" s="43" t="s">
        <v>2842</v>
      </c>
      <c r="H590" s="92" t="s">
        <v>3132</v>
      </c>
      <c r="I590" s="79" t="s">
        <v>3134</v>
      </c>
      <c r="J590" s="52"/>
      <c r="K590" s="52"/>
      <c r="L590" s="52"/>
      <c r="M590" s="52"/>
      <c r="N590" s="52"/>
      <c r="O590" s="43"/>
      <c r="P590" s="43"/>
      <c r="Q590" s="52"/>
      <c r="R590" s="52"/>
      <c r="S590" s="43"/>
      <c r="T590" s="52"/>
      <c r="U590" s="52"/>
      <c r="V590" s="43"/>
      <c r="W590" s="52"/>
      <c r="X590" s="7"/>
    </row>
    <row r="591" spans="1:24" ht="37" thickBot="1" x14ac:dyDescent="0.2">
      <c r="A591" s="44" t="s">
        <v>2772</v>
      </c>
      <c r="B591" s="52" t="s">
        <v>316</v>
      </c>
      <c r="C591" s="58" t="s">
        <v>2774</v>
      </c>
      <c r="D591" s="43" t="s">
        <v>2775</v>
      </c>
      <c r="E591" s="43" t="s">
        <v>2803</v>
      </c>
      <c r="F591" s="43" t="s">
        <v>2816</v>
      </c>
      <c r="G591" s="43" t="s">
        <v>2842</v>
      </c>
      <c r="H591" s="92" t="s">
        <v>3132</v>
      </c>
      <c r="I591" s="79" t="s">
        <v>3134</v>
      </c>
      <c r="J591" s="43"/>
      <c r="K591" s="52"/>
      <c r="L591" s="52"/>
      <c r="M591" s="52"/>
      <c r="N591" s="52"/>
      <c r="O591" s="52"/>
      <c r="P591" s="52"/>
      <c r="Q591" s="43"/>
      <c r="R591" s="52"/>
      <c r="S591" s="52"/>
      <c r="T591" s="43"/>
      <c r="U591" s="52"/>
      <c r="V591" s="52"/>
      <c r="W591" s="52"/>
      <c r="X591" s="7"/>
    </row>
    <row r="592" spans="1:24" ht="37" thickBot="1" x14ac:dyDescent="0.2">
      <c r="A592" s="44" t="s">
        <v>2773</v>
      </c>
      <c r="B592" s="52" t="s">
        <v>653</v>
      </c>
      <c r="C592" s="58" t="s">
        <v>2774</v>
      </c>
      <c r="D592" s="43" t="s">
        <v>2776</v>
      </c>
      <c r="E592" s="43" t="s">
        <v>2803</v>
      </c>
      <c r="F592" s="43" t="s">
        <v>2816</v>
      </c>
      <c r="G592" s="43" t="s">
        <v>2842</v>
      </c>
      <c r="H592" s="92" t="s">
        <v>3132</v>
      </c>
      <c r="I592" s="79" t="s">
        <v>3134</v>
      </c>
      <c r="J592" s="43"/>
      <c r="K592" s="52"/>
      <c r="L592" s="52"/>
      <c r="M592" s="52"/>
      <c r="N592" s="52"/>
      <c r="O592" s="52"/>
      <c r="P592" s="52"/>
      <c r="Q592" s="43"/>
      <c r="R592" s="52"/>
      <c r="S592" s="52"/>
      <c r="T592" s="43"/>
      <c r="U592" s="52"/>
      <c r="V592" s="52"/>
      <c r="W592" s="52"/>
      <c r="X592" s="42"/>
    </row>
    <row r="593" spans="1:24" ht="25" thickBot="1" x14ac:dyDescent="0.2">
      <c r="A593" s="44" t="s">
        <v>2781</v>
      </c>
      <c r="B593" s="54" t="s">
        <v>850</v>
      </c>
      <c r="C593" s="57" t="s">
        <v>2790</v>
      </c>
      <c r="D593" s="43" t="s">
        <v>2783</v>
      </c>
      <c r="E593" s="42" t="s">
        <v>2866</v>
      </c>
      <c r="F593" s="43" t="s">
        <v>2877</v>
      </c>
      <c r="G593" s="43"/>
      <c r="H593" s="52"/>
      <c r="I593" s="77"/>
      <c r="J593" s="52"/>
      <c r="K593" s="43"/>
      <c r="L593" s="43"/>
      <c r="M593" s="43"/>
      <c r="N593" s="43"/>
      <c r="O593" s="52"/>
      <c r="P593" s="52"/>
      <c r="Q593" s="52"/>
      <c r="R593" s="52"/>
      <c r="S593" s="43"/>
      <c r="T593" s="52"/>
      <c r="U593" s="52"/>
      <c r="V593" s="52"/>
      <c r="W593" s="43"/>
      <c r="X593" s="42"/>
    </row>
    <row r="594" spans="1:24" ht="37" thickBot="1" x14ac:dyDescent="0.2">
      <c r="A594" s="44" t="s">
        <v>2782</v>
      </c>
      <c r="B594" s="54" t="s">
        <v>850</v>
      </c>
      <c r="C594" s="57" t="s">
        <v>2791</v>
      </c>
      <c r="D594" s="43" t="s">
        <v>2783</v>
      </c>
      <c r="E594" s="42" t="s">
        <v>2814</v>
      </c>
      <c r="F594" s="43" t="s">
        <v>2837</v>
      </c>
      <c r="G594" s="43" t="s">
        <v>2870</v>
      </c>
      <c r="H594" s="52"/>
      <c r="I594" s="77"/>
      <c r="J594" s="52"/>
      <c r="K594" s="43"/>
      <c r="L594" s="43"/>
      <c r="M594" s="43"/>
      <c r="N594" s="43"/>
      <c r="O594" s="52"/>
      <c r="P594" s="52"/>
      <c r="Q594" s="52"/>
      <c r="R594" s="52"/>
      <c r="S594" s="43"/>
      <c r="T594" s="52"/>
      <c r="U594" s="52"/>
      <c r="V594" s="52" t="s">
        <v>3162</v>
      </c>
      <c r="W594" s="43"/>
      <c r="X594" s="7"/>
    </row>
    <row r="595" spans="1:24" ht="12" thickBot="1" x14ac:dyDescent="0.2">
      <c r="A595" s="52" t="s">
        <v>2804</v>
      </c>
      <c r="B595" s="52" t="s">
        <v>135</v>
      </c>
      <c r="C595" s="52" t="s">
        <v>2807</v>
      </c>
      <c r="D595" s="43" t="s">
        <v>2808</v>
      </c>
      <c r="E595" s="42" t="s">
        <v>2869</v>
      </c>
      <c r="F595" s="43" t="s">
        <v>2884</v>
      </c>
      <c r="G595" s="43" t="s">
        <v>3047</v>
      </c>
      <c r="H595" s="52"/>
      <c r="I595" s="77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7"/>
    </row>
    <row r="596" spans="1:24" ht="12" thickBot="1" x14ac:dyDescent="0.2">
      <c r="A596" s="52" t="s">
        <v>2805</v>
      </c>
      <c r="B596" s="52" t="s">
        <v>34</v>
      </c>
      <c r="C596" s="52" t="s">
        <v>2811</v>
      </c>
      <c r="D596" s="43" t="s">
        <v>2809</v>
      </c>
      <c r="E596" s="42" t="s">
        <v>2836</v>
      </c>
      <c r="F596" s="43" t="s">
        <v>2842</v>
      </c>
      <c r="G596" s="43" t="s">
        <v>2859</v>
      </c>
      <c r="H596" s="52"/>
      <c r="I596" s="77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7"/>
    </row>
    <row r="597" spans="1:24" ht="12" thickBot="1" x14ac:dyDescent="0.2">
      <c r="A597" s="52" t="s">
        <v>2806</v>
      </c>
      <c r="B597" s="52" t="s">
        <v>997</v>
      </c>
      <c r="C597" s="52" t="s">
        <v>2812</v>
      </c>
      <c r="D597" s="43" t="s">
        <v>2810</v>
      </c>
      <c r="E597" s="42"/>
      <c r="F597" s="52"/>
      <c r="G597" s="43"/>
      <c r="H597" s="52"/>
      <c r="I597" s="77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7"/>
    </row>
    <row r="598" spans="1:24" ht="15" customHeight="1" thickBot="1" x14ac:dyDescent="0.2">
      <c r="A598" s="44" t="s">
        <v>2825</v>
      </c>
      <c r="B598" s="52" t="s">
        <v>491</v>
      </c>
      <c r="C598" s="57" t="s">
        <v>2829</v>
      </c>
      <c r="D598" s="43" t="s">
        <v>2830</v>
      </c>
      <c r="E598" s="52"/>
      <c r="F598" s="52"/>
      <c r="G598" s="43"/>
      <c r="H598" s="52"/>
      <c r="I598" s="77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7"/>
    </row>
    <row r="599" spans="1:24" ht="13" thickBot="1" x14ac:dyDescent="0.2">
      <c r="A599" s="11" t="s">
        <v>2826</v>
      </c>
      <c r="B599" s="52" t="s">
        <v>753</v>
      </c>
      <c r="C599" s="52" t="s">
        <v>2835</v>
      </c>
      <c r="D599" s="43" t="s">
        <v>2830</v>
      </c>
      <c r="E599" s="43" t="s">
        <v>2874</v>
      </c>
      <c r="F599" s="42" t="s">
        <v>2884</v>
      </c>
      <c r="G599" s="43" t="s">
        <v>3042</v>
      </c>
      <c r="H599" s="52"/>
      <c r="I599" s="77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7"/>
    </row>
    <row r="600" spans="1:24" ht="13" thickBot="1" x14ac:dyDescent="0.2">
      <c r="A600" s="11" t="s">
        <v>2827</v>
      </c>
      <c r="B600" s="52" t="s">
        <v>24</v>
      </c>
      <c r="C600" s="52" t="s">
        <v>2834</v>
      </c>
      <c r="D600" s="43" t="s">
        <v>2831</v>
      </c>
      <c r="E600" s="43" t="s">
        <v>3095</v>
      </c>
      <c r="F600" s="52"/>
      <c r="G600" s="43">
        <v>10.1121</v>
      </c>
      <c r="H600" s="52"/>
      <c r="I600" s="77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42"/>
    </row>
    <row r="601" spans="1:24" ht="18" customHeight="1" thickBot="1" x14ac:dyDescent="0.2">
      <c r="A601" s="11" t="s">
        <v>2828</v>
      </c>
      <c r="B601" s="52" t="s">
        <v>209</v>
      </c>
      <c r="C601" s="52" t="s">
        <v>2833</v>
      </c>
      <c r="D601" s="43" t="s">
        <v>2832</v>
      </c>
      <c r="E601" s="42" t="s">
        <v>2885</v>
      </c>
      <c r="F601" s="42" t="s">
        <v>2884</v>
      </c>
      <c r="G601" s="43"/>
      <c r="H601" s="52"/>
      <c r="I601" s="77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42"/>
    </row>
    <row r="602" spans="1:24" ht="13" thickBot="1" x14ac:dyDescent="0.2">
      <c r="A602" s="44" t="s">
        <v>2847</v>
      </c>
      <c r="B602" s="52" t="s">
        <v>850</v>
      </c>
      <c r="C602" s="52" t="s">
        <v>2848</v>
      </c>
      <c r="D602" s="43" t="s">
        <v>2849</v>
      </c>
      <c r="E602" s="43" t="s">
        <v>2866</v>
      </c>
      <c r="F602" s="43" t="s">
        <v>2877</v>
      </c>
      <c r="G602" s="43" t="s">
        <v>3007</v>
      </c>
      <c r="H602" s="52"/>
      <c r="I602" s="77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 t="s">
        <v>3179</v>
      </c>
      <c r="W602" s="52"/>
      <c r="X602" s="7"/>
    </row>
    <row r="603" spans="1:24" ht="12" thickBot="1" x14ac:dyDescent="0.2">
      <c r="A603" s="52" t="s">
        <v>2850</v>
      </c>
      <c r="B603" s="52" t="s">
        <v>850</v>
      </c>
      <c r="C603" s="52" t="s">
        <v>2851</v>
      </c>
      <c r="D603" s="43" t="s">
        <v>2852</v>
      </c>
      <c r="E603" s="43" t="s">
        <v>3064</v>
      </c>
      <c r="F603" s="52" t="s">
        <v>3078</v>
      </c>
      <c r="G603" s="43" t="s">
        <v>3087</v>
      </c>
      <c r="H603" s="52" t="s">
        <v>3172</v>
      </c>
      <c r="I603" s="77" t="s">
        <v>3174</v>
      </c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7"/>
    </row>
    <row r="604" spans="1:24" ht="13" thickBot="1" x14ac:dyDescent="0.2">
      <c r="A604" s="44" t="s">
        <v>2854</v>
      </c>
      <c r="B604" s="52" t="s">
        <v>618</v>
      </c>
      <c r="C604" s="52" t="s">
        <v>2855</v>
      </c>
      <c r="D604" s="43" t="s">
        <v>2856</v>
      </c>
      <c r="E604" s="43" t="s">
        <v>2875</v>
      </c>
      <c r="F604" s="42" t="s">
        <v>2884</v>
      </c>
      <c r="G604" s="43" t="s">
        <v>3048</v>
      </c>
      <c r="H604" s="52"/>
      <c r="I604" s="77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7"/>
    </row>
    <row r="605" spans="1:24" ht="13.5" customHeight="1" thickBot="1" x14ac:dyDescent="0.2">
      <c r="A605" s="54" t="s">
        <v>2860</v>
      </c>
      <c r="B605" s="52" t="s">
        <v>135</v>
      </c>
      <c r="C605" s="57" t="s">
        <v>2862</v>
      </c>
      <c r="D605" s="43" t="s">
        <v>2861</v>
      </c>
      <c r="E605" s="52"/>
      <c r="F605" s="52"/>
      <c r="G605" s="43"/>
      <c r="H605" s="52"/>
      <c r="I605" s="77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7"/>
    </row>
    <row r="606" spans="1:24" ht="13" thickBot="1" x14ac:dyDescent="0.2">
      <c r="A606" s="61" t="s">
        <v>2873</v>
      </c>
      <c r="B606" s="52" t="s">
        <v>398</v>
      </c>
      <c r="C606" s="52" t="s">
        <v>2871</v>
      </c>
      <c r="D606" s="43" t="s">
        <v>2872</v>
      </c>
      <c r="E606" s="43" t="s">
        <v>3008</v>
      </c>
      <c r="F606" s="43" t="s">
        <v>3009</v>
      </c>
      <c r="G606" s="43" t="s">
        <v>3041</v>
      </c>
      <c r="H606" s="43" t="s">
        <v>3159</v>
      </c>
      <c r="I606" s="77"/>
      <c r="J606" s="52"/>
      <c r="K606" s="52" t="s">
        <v>3161</v>
      </c>
      <c r="L606" s="52"/>
      <c r="M606" s="52"/>
      <c r="N606" s="52"/>
      <c r="O606" s="43"/>
      <c r="P606" s="43"/>
      <c r="Q606" s="52"/>
      <c r="R606" s="52"/>
      <c r="S606" s="52"/>
      <c r="T606" s="52"/>
      <c r="U606" s="43"/>
      <c r="V606" s="52"/>
      <c r="W606" s="52"/>
      <c r="X606" s="7"/>
    </row>
    <row r="607" spans="1:24" ht="12" thickBot="1" x14ac:dyDescent="0.2">
      <c r="A607" s="54" t="s">
        <v>2880</v>
      </c>
      <c r="B607" s="52" t="s">
        <v>42</v>
      </c>
      <c r="C607" s="52" t="s">
        <v>2881</v>
      </c>
      <c r="D607" s="43" t="s">
        <v>2882</v>
      </c>
      <c r="E607" s="52"/>
      <c r="F607" s="52"/>
      <c r="G607" s="43"/>
      <c r="H607" s="52"/>
      <c r="I607" s="77"/>
      <c r="J607" s="52"/>
      <c r="K607" s="43"/>
      <c r="L607" s="43"/>
      <c r="M607" s="43"/>
      <c r="N607" s="43"/>
      <c r="O607" s="52"/>
      <c r="P607" s="52"/>
      <c r="Q607" s="52"/>
      <c r="R607" s="43"/>
      <c r="S607" s="52"/>
      <c r="T607" s="52"/>
      <c r="U607" s="43"/>
      <c r="V607" s="52"/>
      <c r="W607" s="52"/>
      <c r="X607" s="7"/>
    </row>
    <row r="608" spans="1:24" ht="12" thickBot="1" x14ac:dyDescent="0.2">
      <c r="A608" s="84" t="s">
        <v>3050</v>
      </c>
      <c r="B608" s="52" t="s">
        <v>1083</v>
      </c>
      <c r="C608" s="85" t="s">
        <v>3049</v>
      </c>
      <c r="D608" s="43" t="s">
        <v>3051</v>
      </c>
      <c r="E608" s="79" t="s">
        <v>3064</v>
      </c>
      <c r="F608" s="43" t="s">
        <v>3078</v>
      </c>
      <c r="G608" s="43" t="s">
        <v>3087</v>
      </c>
      <c r="H608" s="43" t="s">
        <v>3179</v>
      </c>
      <c r="I608" s="77" t="s">
        <v>3184</v>
      </c>
      <c r="J608" s="52"/>
      <c r="K608" s="43"/>
      <c r="L608" s="43"/>
      <c r="M608" s="77"/>
      <c r="N608" s="52"/>
      <c r="O608" s="43"/>
      <c r="P608" s="43"/>
      <c r="Q608" s="77"/>
      <c r="R608" s="52"/>
      <c r="S608" s="43"/>
      <c r="T608" s="43"/>
      <c r="U608" s="77"/>
      <c r="V608" s="52"/>
      <c r="W608" s="43"/>
      <c r="X608" s="52"/>
    </row>
    <row r="609" spans="1:24" ht="12" thickBot="1" x14ac:dyDescent="0.2">
      <c r="A609" s="86" t="s">
        <v>3055</v>
      </c>
      <c r="B609" s="77" t="s">
        <v>316</v>
      </c>
      <c r="C609" s="52" t="s">
        <v>3054</v>
      </c>
      <c r="D609" s="43" t="s">
        <v>3056</v>
      </c>
      <c r="E609" s="43" t="s">
        <v>3080</v>
      </c>
      <c r="F609" s="89" t="s">
        <v>3085</v>
      </c>
      <c r="G609" s="43" t="s">
        <v>3120</v>
      </c>
      <c r="H609" s="43"/>
      <c r="I609" s="43"/>
      <c r="J609" s="77"/>
      <c r="K609" s="52"/>
      <c r="L609" s="43"/>
      <c r="M609" s="43"/>
      <c r="N609" s="77"/>
      <c r="O609" s="52"/>
      <c r="P609" s="43"/>
      <c r="Q609" s="43"/>
      <c r="R609" s="77"/>
      <c r="S609" s="52"/>
      <c r="T609" s="43"/>
      <c r="U609" s="43"/>
      <c r="V609" s="77"/>
      <c r="W609" s="52"/>
      <c r="X609" s="52"/>
    </row>
    <row r="610" spans="1:24" ht="13" thickBot="1" x14ac:dyDescent="0.2">
      <c r="A610" s="61" t="s">
        <v>3058</v>
      </c>
      <c r="B610" s="77" t="s">
        <v>63</v>
      </c>
      <c r="C610" s="52" t="s">
        <v>3060</v>
      </c>
      <c r="D610" s="43" t="s">
        <v>3062</v>
      </c>
      <c r="E610" s="43" t="s">
        <v>3117</v>
      </c>
      <c r="F610" s="89" t="s">
        <v>3123</v>
      </c>
      <c r="G610" s="43" t="s">
        <v>3138</v>
      </c>
      <c r="H610" s="43"/>
      <c r="I610" s="43"/>
      <c r="J610" s="77"/>
      <c r="K610" s="52"/>
      <c r="L610" s="43"/>
      <c r="M610" s="43"/>
      <c r="N610" s="77"/>
      <c r="O610" s="52"/>
      <c r="P610" s="43"/>
      <c r="Q610" s="43"/>
      <c r="R610" s="77"/>
      <c r="S610" s="52"/>
      <c r="T610" s="43"/>
      <c r="U610" s="43"/>
      <c r="V610" s="77"/>
      <c r="W610" s="52"/>
      <c r="X610" s="7"/>
    </row>
    <row r="611" spans="1:24" ht="15.75" customHeight="1" thickBot="1" x14ac:dyDescent="0.2">
      <c r="A611" s="61" t="s">
        <v>3059</v>
      </c>
      <c r="B611" s="77" t="s">
        <v>3061</v>
      </c>
      <c r="C611" s="57" t="s">
        <v>3088</v>
      </c>
      <c r="D611" s="42" t="s">
        <v>3063</v>
      </c>
      <c r="E611" s="89" t="s">
        <v>3082</v>
      </c>
      <c r="F611" s="42" t="s">
        <v>3085</v>
      </c>
      <c r="G611" s="43" t="s">
        <v>3111</v>
      </c>
      <c r="H611" s="77"/>
      <c r="I611" s="52"/>
      <c r="J611" s="43"/>
      <c r="K611" s="77"/>
      <c r="L611" s="52"/>
      <c r="M611" s="43"/>
      <c r="N611" s="77"/>
      <c r="O611" s="52"/>
      <c r="P611" s="43"/>
      <c r="Q611" s="77"/>
      <c r="R611" s="52"/>
      <c r="S611" s="43"/>
      <c r="T611" s="77"/>
      <c r="U611" s="52"/>
      <c r="V611" s="43"/>
      <c r="W611" s="77"/>
      <c r="X611" s="7"/>
    </row>
    <row r="612" spans="1:24" ht="13" thickBot="1" x14ac:dyDescent="0.2">
      <c r="A612" s="91" t="s">
        <v>3092</v>
      </c>
      <c r="B612" s="52" t="s">
        <v>135</v>
      </c>
      <c r="C612" s="54" t="s">
        <v>3091</v>
      </c>
      <c r="D612" s="89" t="s">
        <v>3093</v>
      </c>
      <c r="E612" s="79" t="s">
        <v>3122</v>
      </c>
      <c r="F612" s="89" t="s">
        <v>3123</v>
      </c>
      <c r="G612" s="43" t="s">
        <v>3138</v>
      </c>
      <c r="H612" s="77"/>
      <c r="I612" s="77"/>
      <c r="J612" s="52"/>
      <c r="K612" s="43"/>
      <c r="L612" s="77"/>
      <c r="M612" s="77"/>
      <c r="N612" s="52"/>
      <c r="O612" s="43"/>
      <c r="P612" s="77"/>
      <c r="Q612" s="77"/>
      <c r="R612" s="52"/>
      <c r="S612" s="43"/>
      <c r="T612" s="77"/>
      <c r="U612" s="77"/>
      <c r="V612" s="52"/>
      <c r="W612" s="43"/>
      <c r="X612" s="77"/>
    </row>
    <row r="613" spans="1:24" ht="25" thickBot="1" x14ac:dyDescent="0.2">
      <c r="A613" s="113" t="s">
        <v>3096</v>
      </c>
      <c r="B613" s="16" t="s">
        <v>316</v>
      </c>
      <c r="C613" s="16" t="s">
        <v>3100</v>
      </c>
      <c r="D613" s="7" t="s">
        <v>3101</v>
      </c>
      <c r="E613" s="7" t="s">
        <v>3121</v>
      </c>
      <c r="F613" s="7" t="s">
        <v>3124</v>
      </c>
      <c r="G613" s="7" t="s">
        <v>3157</v>
      </c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37" thickBot="1" x14ac:dyDescent="0.2">
      <c r="A614" s="113" t="s">
        <v>3097</v>
      </c>
      <c r="B614" s="16" t="s">
        <v>491</v>
      </c>
      <c r="C614" s="16" t="s">
        <v>3098</v>
      </c>
      <c r="D614" s="7" t="s">
        <v>3099</v>
      </c>
      <c r="E614" s="7" t="s">
        <v>3136</v>
      </c>
      <c r="F614" s="7" t="s">
        <v>3152</v>
      </c>
      <c r="G614" s="7" t="s">
        <v>3167</v>
      </c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49" thickBot="1" x14ac:dyDescent="0.2">
      <c r="A615" s="113" t="s">
        <v>3104</v>
      </c>
      <c r="B615" s="16" t="s">
        <v>850</v>
      </c>
      <c r="C615" s="16" t="s">
        <v>3106</v>
      </c>
      <c r="D615" s="7" t="s">
        <v>3107</v>
      </c>
      <c r="E615" s="7" t="s">
        <v>3127</v>
      </c>
      <c r="F615" s="7" t="s">
        <v>3133</v>
      </c>
      <c r="G615" s="7" t="s">
        <v>3153</v>
      </c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37" thickBot="1" x14ac:dyDescent="0.2">
      <c r="A616" s="113" t="s">
        <v>3105</v>
      </c>
      <c r="B616" s="16" t="s">
        <v>63</v>
      </c>
      <c r="C616" s="16" t="s">
        <v>3108</v>
      </c>
      <c r="D616" s="7" t="s">
        <v>3109</v>
      </c>
      <c r="E616" s="7" t="s">
        <v>3126</v>
      </c>
      <c r="F616" s="7" t="s">
        <v>2186</v>
      </c>
      <c r="G616" s="7" t="s">
        <v>3158</v>
      </c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37" thickBot="1" x14ac:dyDescent="0.2">
      <c r="A617" s="113" t="s">
        <v>3114</v>
      </c>
      <c r="B617" s="16" t="s">
        <v>3115</v>
      </c>
      <c r="C617" s="16" t="s">
        <v>3116</v>
      </c>
      <c r="D617" s="7" t="s">
        <v>3117</v>
      </c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37" thickBot="1" x14ac:dyDescent="0.2">
      <c r="A618" s="113" t="s">
        <v>3128</v>
      </c>
      <c r="B618" s="16" t="s">
        <v>16</v>
      </c>
      <c r="C618" s="16" t="s">
        <v>3129</v>
      </c>
      <c r="D618" s="7" t="s">
        <v>3130</v>
      </c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25" thickBot="1" x14ac:dyDescent="0.2">
      <c r="A619" s="113" t="s">
        <v>3140</v>
      </c>
      <c r="B619" s="16" t="s">
        <v>850</v>
      </c>
      <c r="C619" s="16" t="s">
        <v>3143</v>
      </c>
      <c r="D619" s="7" t="s">
        <v>3151</v>
      </c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37" thickBot="1" x14ac:dyDescent="0.2">
      <c r="A620" s="113" t="s">
        <v>3141</v>
      </c>
      <c r="B620" s="16" t="s">
        <v>850</v>
      </c>
      <c r="C620" s="16" t="s">
        <v>3144</v>
      </c>
      <c r="D620" s="7" t="s">
        <v>3146</v>
      </c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25" thickBot="1" x14ac:dyDescent="0.2">
      <c r="A621" s="113" t="s">
        <v>3142</v>
      </c>
      <c r="B621" s="16" t="s">
        <v>850</v>
      </c>
      <c r="C621" s="16" t="s">
        <v>3145</v>
      </c>
      <c r="D621" s="7" t="s">
        <v>3147</v>
      </c>
      <c r="E621" s="7" t="s">
        <v>3173</v>
      </c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25" thickBot="1" x14ac:dyDescent="0.2">
      <c r="A622" s="113" t="s">
        <v>3150</v>
      </c>
      <c r="B622" s="16" t="s">
        <v>850</v>
      </c>
      <c r="C622" s="16" t="s">
        <v>3149</v>
      </c>
      <c r="D622" s="29" t="s">
        <v>3156</v>
      </c>
      <c r="E622" s="7" t="s">
        <v>3173</v>
      </c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25" thickBot="1" x14ac:dyDescent="0.2">
      <c r="A623" s="113" t="s">
        <v>3154</v>
      </c>
      <c r="B623" s="16" t="s">
        <v>850</v>
      </c>
      <c r="C623" s="16" t="s">
        <v>3180</v>
      </c>
      <c r="D623" s="7" t="s">
        <v>3155</v>
      </c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25" thickBot="1" x14ac:dyDescent="0.2">
      <c r="A624" s="118" t="s">
        <v>3163</v>
      </c>
      <c r="B624" s="13" t="s">
        <v>3165</v>
      </c>
      <c r="C624" s="13" t="s">
        <v>3164</v>
      </c>
      <c r="D624" s="14" t="s">
        <v>3166</v>
      </c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spans="1:24" s="52" customFormat="1" ht="25" thickBot="1" x14ac:dyDescent="0.2">
      <c r="A625" s="119" t="s">
        <v>3169</v>
      </c>
      <c r="B625" s="117" t="s">
        <v>388</v>
      </c>
      <c r="C625" s="117" t="s">
        <v>3168</v>
      </c>
      <c r="D625" s="103" t="s">
        <v>3170</v>
      </c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</row>
    <row r="626" spans="1:24" s="52" customFormat="1" ht="37" thickBot="1" x14ac:dyDescent="0.2">
      <c r="A626" s="119" t="s">
        <v>3177</v>
      </c>
      <c r="B626" s="117" t="s">
        <v>491</v>
      </c>
      <c r="C626" s="117" t="s">
        <v>3178</v>
      </c>
      <c r="D626" s="103" t="s">
        <v>3176</v>
      </c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</row>
    <row r="627" spans="1:24" s="52" customFormat="1" ht="37" thickBot="1" x14ac:dyDescent="0.2">
      <c r="A627" s="119" t="s">
        <v>3181</v>
      </c>
      <c r="B627" s="117" t="s">
        <v>618</v>
      </c>
      <c r="C627" s="117" t="s">
        <v>3182</v>
      </c>
      <c r="D627" s="103" t="s">
        <v>3183</v>
      </c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</row>
  </sheetData>
  <mergeCells count="5">
    <mergeCell ref="BH391:BH392"/>
    <mergeCell ref="BH278:BH279"/>
    <mergeCell ref="BH118:BH119"/>
    <mergeCell ref="BH33:BH36"/>
    <mergeCell ref="X34:X35"/>
  </mergeCells>
  <phoneticPr fontId="7" type="noConversion"/>
  <hyperlinks>
    <hyperlink ref="A555" r:id="rId1" xr:uid="{00000000-0004-0000-0000-000000000000}"/>
    <hyperlink ref="A556" r:id="rId2" xr:uid="{00000000-0004-0000-0000-000001000000}"/>
    <hyperlink ref="A558" r:id="rId3" xr:uid="{00000000-0004-0000-0000-000002000000}"/>
    <hyperlink ref="A557" r:id="rId4" xr:uid="{00000000-0004-0000-0000-000003000000}"/>
    <hyperlink ref="A351" r:id="rId5" xr:uid="{00000000-0004-0000-0000-000004000000}"/>
    <hyperlink ref="A559" r:id="rId6" xr:uid="{00000000-0004-0000-0000-000005000000}"/>
    <hyperlink ref="A560" r:id="rId7" xr:uid="{00000000-0004-0000-0000-000006000000}"/>
    <hyperlink ref="A561" r:id="rId8" xr:uid="{00000000-0004-0000-0000-000007000000}"/>
    <hyperlink ref="A562" r:id="rId9" xr:uid="{00000000-0004-0000-0000-000008000000}"/>
    <hyperlink ref="A563" r:id="rId10" xr:uid="{00000000-0004-0000-0000-000009000000}"/>
    <hyperlink ref="A564" r:id="rId11" xr:uid="{00000000-0004-0000-0000-00000A000000}"/>
    <hyperlink ref="A565" r:id="rId12" xr:uid="{00000000-0004-0000-0000-00000B000000}"/>
    <hyperlink ref="A566" r:id="rId13" xr:uid="{00000000-0004-0000-0000-00000C000000}"/>
    <hyperlink ref="A567" r:id="rId14" xr:uid="{00000000-0004-0000-0000-00000D000000}"/>
    <hyperlink ref="A568" r:id="rId15" xr:uid="{00000000-0004-0000-0000-00000E000000}"/>
    <hyperlink ref="A569" r:id="rId16" xr:uid="{00000000-0004-0000-0000-00000F000000}"/>
    <hyperlink ref="A570" r:id="rId17" xr:uid="{00000000-0004-0000-0000-000010000000}"/>
    <hyperlink ref="A571" r:id="rId18" xr:uid="{00000000-0004-0000-0000-000011000000}"/>
    <hyperlink ref="A572" r:id="rId19" xr:uid="{00000000-0004-0000-0000-000012000000}"/>
    <hyperlink ref="A573" r:id="rId20" xr:uid="{00000000-0004-0000-0000-000013000000}"/>
    <hyperlink ref="A574" r:id="rId21" xr:uid="{00000000-0004-0000-0000-000014000000}"/>
    <hyperlink ref="A575" r:id="rId22" xr:uid="{00000000-0004-0000-0000-000015000000}"/>
    <hyperlink ref="A576" r:id="rId23" xr:uid="{00000000-0004-0000-0000-000016000000}"/>
    <hyperlink ref="A577" r:id="rId24" xr:uid="{00000000-0004-0000-0000-000017000000}"/>
    <hyperlink ref="A581" r:id="rId25" xr:uid="{00000000-0004-0000-0000-000018000000}"/>
    <hyperlink ref="A580" r:id="rId26" xr:uid="{00000000-0004-0000-0000-000019000000}"/>
    <hyperlink ref="A579" r:id="rId27" xr:uid="{00000000-0004-0000-0000-00001A000000}"/>
    <hyperlink ref="A578" r:id="rId28" xr:uid="{00000000-0004-0000-0000-00001B000000}"/>
    <hyperlink ref="A582" r:id="rId29" xr:uid="{00000000-0004-0000-0000-00001C000000}"/>
    <hyperlink ref="A583" r:id="rId30" xr:uid="{00000000-0004-0000-0000-00001D000000}"/>
    <hyperlink ref="A584" r:id="rId31" xr:uid="{00000000-0004-0000-0000-00001E000000}"/>
    <hyperlink ref="A585" r:id="rId32" xr:uid="{00000000-0004-0000-0000-00001F000000}"/>
    <hyperlink ref="A586" r:id="rId33" xr:uid="{00000000-0004-0000-0000-000020000000}"/>
    <hyperlink ref="A587" r:id="rId34" xr:uid="{00000000-0004-0000-0000-000021000000}"/>
    <hyperlink ref="A588" r:id="rId35" xr:uid="{00000000-0004-0000-0000-000022000000}"/>
    <hyperlink ref="A589" r:id="rId36" xr:uid="{00000000-0004-0000-0000-000023000000}"/>
    <hyperlink ref="A590" r:id="rId37" xr:uid="{00000000-0004-0000-0000-000024000000}"/>
    <hyperlink ref="A591" r:id="rId38" xr:uid="{AD5C1583-5341-49C2-8FE2-2376E0454050}"/>
    <hyperlink ref="A592" r:id="rId39" xr:uid="{38BCB531-6118-4056-8393-95E419DB14B0}"/>
    <hyperlink ref="A593" r:id="rId40" xr:uid="{ACB5C2C0-435C-4EF7-86E6-554D00A63629}"/>
    <hyperlink ref="A594" r:id="rId41" xr:uid="{AC0F2666-A840-4F47-B566-B3BEC25E5A53}"/>
    <hyperlink ref="A595" r:id="rId42" xr:uid="{92311334-A4C3-46AE-9718-4C28AD0C275A}"/>
    <hyperlink ref="A596" r:id="rId43" xr:uid="{B1A5111A-9F25-4DE2-93B5-F717147DD30C}"/>
    <hyperlink ref="A597" r:id="rId44" xr:uid="{DF159906-1D7D-48BE-BECA-338DB9B022E8}"/>
    <hyperlink ref="A598" r:id="rId45" xr:uid="{D9FDD5E7-1CEF-48A1-B397-379FC670999C}"/>
    <hyperlink ref="A599" r:id="rId46" xr:uid="{DCC79644-8837-4A95-A5FC-846C54EC396F}"/>
    <hyperlink ref="A600" r:id="rId47" xr:uid="{3871C5D9-69E0-45FC-A247-C5FA9724F73B}"/>
    <hyperlink ref="A601" r:id="rId48" xr:uid="{1E3EB41C-6010-44FE-89B2-ADB1AEA6E2F0}"/>
    <hyperlink ref="A602" r:id="rId49" xr:uid="{143E2DE4-E011-49D2-B407-7536106DEC5C}"/>
    <hyperlink ref="A603" r:id="rId50" xr:uid="{34DDBE3B-ECD4-46BD-BE7B-21B5E747A75F}"/>
    <hyperlink ref="A604" r:id="rId51" xr:uid="{FC05E4A5-C883-4155-B704-06D952501DDD}"/>
    <hyperlink ref="A605" r:id="rId52" xr:uid="{62F6ABC5-BD9C-4498-A80B-00B82C467ACE}"/>
    <hyperlink ref="A606" r:id="rId53" display="DS594" xr:uid="{9A245462-A539-4E70-8D18-81262BF86C1F}"/>
    <hyperlink ref="A607" r:id="rId54" xr:uid="{9A2E1BD5-D443-4552-B97B-702BCB2CBCE8}"/>
    <hyperlink ref="A217" r:id="rId55" xr:uid="{824B7968-6630-4914-9B68-A208DE09F07B}"/>
    <hyperlink ref="A608" r:id="rId56" xr:uid="{C4C79424-25F1-457D-B0ED-D50151184BE1}"/>
    <hyperlink ref="A609" r:id="rId57" xr:uid="{F9F4E484-D9B6-43FF-85B4-0F055ADFA133}"/>
    <hyperlink ref="A611" r:id="rId58" xr:uid="{2E55FB67-3CB5-41DB-BA7B-66D507EE8685}"/>
    <hyperlink ref="A610" r:id="rId59" xr:uid="{5A8D1E7C-308F-43C4-9894-8E957B14FFFC}"/>
    <hyperlink ref="A612" r:id="rId60" xr:uid="{A6AD5847-43A9-4F7D-9C20-8F960ED4A235}"/>
    <hyperlink ref="A613" r:id="rId61" xr:uid="{FE742AFF-ACFC-40DA-9CA2-AF371BC706E3}"/>
    <hyperlink ref="A614" r:id="rId62" xr:uid="{2C6F18E4-FB0E-4A86-88B4-599368935C02}"/>
    <hyperlink ref="A615" r:id="rId63" xr:uid="{D421AE36-086D-49D9-A1C4-A389C1B4432F}"/>
    <hyperlink ref="A616" r:id="rId64" xr:uid="{9C0639B1-047A-49EE-BC3E-574C3606EE5C}"/>
    <hyperlink ref="A617" r:id="rId65" xr:uid="{0C4D4B48-7EFC-4829-967B-82C203C6DAC2}"/>
    <hyperlink ref="A618" r:id="rId66" xr:uid="{762BBBAC-CA79-4EFD-91D4-FE9E0C122B27}"/>
    <hyperlink ref="A619" r:id="rId67" xr:uid="{5309544C-A31A-4447-B061-D0F46DCD7504}"/>
    <hyperlink ref="A620" r:id="rId68" xr:uid="{D1E89000-938E-4875-A0DC-9868C8884894}"/>
    <hyperlink ref="A621" r:id="rId69" xr:uid="{C6F6DEF0-87A8-47AC-95F3-D5483B782DD0}"/>
    <hyperlink ref="A622" r:id="rId70" xr:uid="{6AC1E2EE-A7AE-4A0A-A68D-841CFECC7801}"/>
    <hyperlink ref="A623" r:id="rId71" xr:uid="{297B708B-4D5D-4A3D-B506-17C8440C0527}"/>
    <hyperlink ref="A624" r:id="rId72" xr:uid="{46845304-E602-41F2-BC20-9AFF85726745}"/>
    <hyperlink ref="A625" r:id="rId73" xr:uid="{DF20F78A-B101-4D17-B0B5-41EC906F90FE}"/>
    <hyperlink ref="A626" r:id="rId74" xr:uid="{974B7463-1651-4E82-AD10-0823E00D0536}"/>
  </hyperlinks>
  <pageMargins left="0.70866141732283472" right="0.70866141732283472" top="0.74803149606299213" bottom="0.74803149606299213" header="0.31496062992125984" footer="0.31496062992125984"/>
  <pageSetup paperSize="9" orientation="landscape" r:id="rId75"/>
  <headerFooter differentOddEven="1" differentFirst="1">
    <oddHeader>&amp;R </oddHeader>
    <evenHeader>&amp;R </evenHeader>
    <firstHeader>&amp;R 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2013-02-07T16:00:16Z</dcterms:created>
  <dcterms:modified xsi:type="dcterms:W3CDTF">2023-02-27T21:31:59Z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b509ad08-2b40-4cb7-8e4c-4709e2ff6684</vt:lpwstr>
  </property>
  <property fmtid="{D5CDD505-2E9C-101B-9397-08002B2CF9AE}" pid="3" name="WTOCLASSIFICATION">
    <vt:lpwstr>NOT WORK-RELATED</vt:lpwstr>
  </property>
</Properties>
</file>