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 analysis" sheetId="1" r:id="rId4"/>
    <sheet state="visible" name="Sheet7" sheetId="2" r:id="rId5"/>
    <sheet state="visible" name="Algorithms" sheetId="3" r:id="rId6"/>
    <sheet state="visible" name="Sheet8" sheetId="4" r:id="rId7"/>
  </sheets>
  <definedNames/>
  <calcPr/>
</workbook>
</file>

<file path=xl/sharedStrings.xml><?xml version="1.0" encoding="utf-8"?>
<sst xmlns="http://schemas.openxmlformats.org/spreadsheetml/2006/main" count="396" uniqueCount="296">
  <si>
    <t>Name</t>
  </si>
  <si>
    <t>Dataset</t>
  </si>
  <si>
    <t xml:space="preserve"> Methodology (result)</t>
  </si>
  <si>
    <t>Note</t>
  </si>
  <si>
    <t>Pasted</t>
  </si>
  <si>
    <t xml:space="preserve">Survey on Intrusion Detection Systems Based on Machine Learning Techniques for the Protection of Critical Infrastructure (Pinto et al., 2023) </t>
  </si>
  <si>
    <t>Review paper covering ICS, SCADA, and CI datasets (e.g., NSL-KDD, CICIDS, SWAT, TON_IoT, MQTT-IOT-IDS)</t>
  </si>
  <si>
    <t>Systematic review of ML-based IDSs (2018–2022) using supervised, unsupervised, reinforcement, hybrid, and meta-learning models. Compares models based on accuracy, F1, precision, and discusses issues like zero-day attack detection and dataset quality.</t>
  </si>
  <si>
    <t>Highlights lack of real CI data, imbalanced datasets, outdated benchmarks, and need for metrics beyond accuracy. Recommends hybrid/multilayer IDS and reinforcement/meta-learning for better generalization in ICS/CI environments.</t>
  </si>
  <si>
    <t xml:space="preserve">A Study on Performance Metrics for Anomaly Detection Based on Industrial Control System Operation Data (Kim et al., 2022) </t>
  </si>
  <si>
    <t>Focused on SWaT and HAI datasets; time-series operational data from ICS with labeled attack points.</t>
  </si>
  <si>
    <t>Proposed an improved version of the TaPR (time-series aware precision and recall) metric for evaluating anomaly detection. Enhanced it by redefining ambiguous sections based on process behavior using statistical process control (SPC), upper/lower control limits (UCL/LCL), and mean error thresholds. Validated on GRU-trained models.</t>
  </si>
  <si>
    <t>Demonstrates that standard metrics (e.g., accuracy, precision) are insufficient for ICS anomaly detection. Offers a refined time-series metric for more realistic evaluation. Highly relevant for evaluating DL-based IDS in ICS environments.</t>
  </si>
  <si>
    <t>Explainable Correlation-Based Anomaly Detection for ICS (Birihanu and Lendák, 2025)</t>
  </si>
  <si>
    <t>SWaT, HIL-HAI, and IoT Modbus datasets. Correlation patterns used to uncover anomalies.</t>
  </si>
  <si>
    <t>Used LSTM-AE for optimal windowing, Pearson correlation, and MGD for anomaly scoring. SHAP used for feature explanation and root cause analysis.</t>
  </si>
  <si>
    <t>High precision (0.96) and F1-score (0.84). Focus on explainability and correlation across ICS devices.</t>
  </si>
  <si>
    <t>The authors in this paper focus on explainable anomaly detection in ICS using multivariate time-series analysis. Birihanu and Lendák applied a combination of LSTM autoencoders, correlation matrices, and a multivariate Gaussian distance (MGD) metric to identify anomalous states. Their model was tested on SWaT, HAI, and Modbus-IoT datasets. To improve interpretability, SHAP values were computed to explain feature contributions to anomalies. The method achieved 0.96 precision and 0.84 F1-score. The paper’s novelty lies in correlating device behavior over time to flag and explain deviations, which is critical for debugging in resource-constrained ICS networks.</t>
  </si>
  <si>
    <t>Sequential monitoring of SCADA systems against cyber/physical attacks (Van Long DO, Lionel Fillatre, Igor Nikiforov). [paper 1]</t>
  </si>
  <si>
    <t>Simulated SCADA / water distribution scenario (residuals produced from a state-space model; attack signals injected as short additive signals). The paper applies methods on a simple water distribution network (simulation/experiment).</t>
  </si>
  <si>
    <t>Uses discrete-time state-space model of SCADA, steady-state Kalman filter and fixed-size parity-space to generate residuals; unified statistical model for residuals; detection algorithm: Variable-Threshold Window-Limited CUSUM (VTWL-CUSUM) — thresholds tuned (optimal yields Finite Moving Average (FMA) rule). Result: effective transient/short-duration attack detection on their test water network.</t>
  </si>
  <si>
    <t>New/interesting approaches: unified residual statistical model combining Kalman and parity-space residuals; VTWL-CUSUM tuned for worst-case missed-detection vs false alarm leading to FMA rule. Analytical-redundancy perspective (FDI) emphasized. These are practical, low-complexity detection schemes that work with time-series sensor/residual data.</t>
  </si>
  <si>
    <t>Directly applicable to your plan: (1) simulator → you can generate the same state-space traces and residuals, (2) honeypot/physical testbed → collect the same sensor time series and run the Kalman/residual + VTWL-CUSUM/FMA detectors as baseline anomaly detectors for classification/regression tasks.</t>
  </si>
  <si>
    <t>Securing SCADA-based Critical Infrastructures: Challenges and Open Issues (Noshina Tariq, Muhammad Asim, Farrukh Aslam Khan) [paper 2]</t>
  </si>
  <si>
    <t>No single experimental dataset survey paper. Contains taxonomy of attacks, attack vectors (replay, FDI, zero-dynamics, covert, DDoS, insider, phishing, etc.), architectural trends (IoT/cloud/fog) and references to many datasets and experimental platforms. Useful for attack list and design of experiments.</t>
  </si>
  <si>
    <t>Survey: reviews threat types, CI/SCADA evolution, security challenges, defense measures (network segmentation, authentication, fog computing mitigation, IDS approaches, honeypots, secure architectures). Summarizes prior experimental platforms and references (good pointer list). Result: identifies open issues and recommends architectural &amp; research directions (fog edge processing, stronger auth, IDS + anomaly detection).</t>
  </si>
  <si>
    <t>Discussion of fog computing and edge analytics (useful if you plan real-time anomaly detection in a deployed honeypot), pointers to experimental SCADA platforms / prior honeypot studies, and an overview of attack taxonomies to include in your simulated + physical attacks. Good literature map to design realistic attack scenarios and dataset labels.</t>
  </si>
  <si>
    <t>Not for algorithms but for scoping attack types, architecture choices (fog vs cloud), and for making your simulator/honeypot cover realistic threat variants. Use it to design which attacks to run and what telemetry to collect for ML tasks.</t>
  </si>
  <si>
    <t>SCADA Cyber Security Testbed Development (C. M. Davis, J. E. Tate, H. Okhravi, C. Grier, T. J. Overbye, and D. Nicol) [paper 3]</t>
  </si>
  <si>
    <t>the authors developed a SCADA/Power grid cyber testbed. Components: PowerWorld simulator (grid modeling), network client, protocol converter (Modbus), RINSE network simulator (attack/defense emulation). Provides capability to simulate normal + cyberattack (esp. DDoS) scenarios on a power system.</t>
  </si>
  <si>
    <t>Integrated PowerWorld (grid sim) with RINSE (network sim). Ran scenarios: (1) normal ops, (2) DDoS attack on comms, (3) DDoS + filtering defense. Result: observed cascading outages when attack blocked operator view/control; filtering mitigated. Demonstrated testbed utility for evaluating ICS cyber resilience.</t>
  </si>
  <si>
    <t>Integration of power system simulator + network simulator + real SCADA protocols (via Modbus converter). Introduced large-scale real-time immersive network emulation (RINSE) to couple cyber and physical processes.</t>
  </si>
  <si>
    <t>Directly aligns with your simulator → honeypot plan: you can replicate their testbed approach (grid replaced by water treatment), link SCADA protocols (e.g. Modbus/DNP3), inject attacks, and test ML/DL on the resulting datasets.</t>
  </si>
  <si>
    <t>ICS-LTU2022: A dataset for ICS vulnerabilities (Manar Alanazi, Abdun Mahmood, Mohammad Jabed Morshed Chowdhury) [paper 4]</t>
  </si>
  <si>
    <t>curated vulnerability dataset for ICS systems (2016–2023). Includes features: CVE IDs, CVSS scores, severity, frequency, impacted ICS components, weaknesses, sector, vendor info. Updated biannually.</t>
  </si>
  <si>
    <t>Collected vulnerability data from NVD, ICS-CERT advisories, vendor bulletins. Analyzed trends: top vulnerable components, sectoral differences, yearly vulnerability counts, common weakness density. Compared against IDS datasets (SWaT, WDT, UNSW-NB15, etc.). Evaluated for risk assessment and vulnerability prediction.</t>
  </si>
  <si>
    <t>Provides first structured ICS vulnerability dataset (not attack logs). Enables ML/DL for vulnerability prediction and risk scoring. Discusses MITRE ATT&amp;CK ICS mapping, Shodan-exposed devices, PLC injection tools, and AI-based prediction models.</t>
  </si>
  <si>
    <t>While not attack traces, this dataset complements your work: you can combine your water treatment attack dataset (operational data) with ICS-LTU2022 (vulnerability metadata) to enrich ML/DL models for classification/regression (e.g., mapping detected anomalies to known vulnerabilities)</t>
  </si>
  <si>
    <t>Deep H2O: Cyber attacks detection in water distribution systems using deep learning (Md Nazmul Kabir Sikder, Minh B. T. Nguyen, E. Donald Elliott, Feras A. Batarseh) [paper 5]</t>
  </si>
  <si>
    <t>BATADAL dataset (Battle of the Attack Detection Algorithms) SCADA-based water distribution testbed. Plus synthetic poisoned data generated using GAN.</t>
  </si>
  <si>
    <t>Developed DeepH2O framework: (1) TGCN with Attention (supervised DL) combining GCN, GRU, attention, Robust Mahalanobis Distance; (2) High Confidence Auto-Encoder (HCAE) (unsupervised DL). Both evaluated on BATADAL and GAN-poisoned samples. Results: TGCN (score 0.845), HCAE (score 0.933, 99.2% accuracy on poisoned data). GAN-based augmentation improved robustness/generalization.</t>
  </si>
  <si>
    <t>First use of TGCN+Attention and HCAE for WDS cyberattack detection. Introduces AI Assurance (robustness, generalization constraints) + GAN-based poisoned data generation for testing. Provides attack localization in WDS.</t>
  </si>
  <si>
    <t>Very relevant: methods are directly applicable to your water treatment simulator + honeypot. You can replicate TGCN/HCAE for classification tasks, and use GAN-based augmentation on your dataset to test robustness.</t>
  </si>
  <si>
    <t>CyberSentry: Enhancing SCADA security through advanced deep learning and optimization strategies (Alaa O. Khadidos, Adil O. Khadidos, Shitharth Selvarajan, et al.) [paper 6]</t>
  </si>
  <si>
    <t>Multiple datasets including ICS-Flow, gas pipeline testbeds, water plant scaled testbed, and synthetic datasets for IDS evaluation. Not a single dataset but validated across diverse SCADA/ICS sources.</t>
  </si>
  <si>
    <t>Proposed CyberSentry framework: (1) RMIG (Recursive Multi-Correlation-based Information Gain) for feature selection; (2) Tri-Fusion Net combining anomaly detection, signature-based detection, and ML classifiers; (3) Parrot-Levy Blend Optimization (PLBO) for dynamic parameter tuning. Results: 99.5% accuracy, 0.32 loss across multiple datasets.</t>
  </si>
  <si>
    <t>Integrated three-module framework (feature selection + multi-mode detection + adaptive optimization). RMIG improves feature quality, Tri-Fusion Net boosts coverage against diverse attacks, PLBO optimizes in real-time.</t>
  </si>
  <si>
    <t>You can adapt CyberSentry modules to your dataset: RMIG for feature engineering, Tri-Fusion Net for hybrid detection, PLBO for optimizing DL models on your water treatment honeypot dataset. Complements your ML/DL pipeline.</t>
  </si>
  <si>
    <t>SCASS: Breaking into SCADA Systems Security by Nicola d'Ambrosio, Giulio Capodagli, Gaetano Perrone, Simon Pietro Romano [paper10]</t>
  </si>
  <si>
    <t>Self-created by replicating the EPIC testbed architecture.</t>
  </si>
  <si>
    <t>Developed SCASS (SCADA Systems Security), a hybrid (physical and virtual) testbed using Docker containers on a Raspberry Pi alongside physical PLCs. It demonstrates replication of complex ICS environments and executes a False Data Injection (FDI) attack via ARP poisoning.</t>
  </si>
  <si>
    <t>Provides a detailed list of physical hardware components and costs. Uses Docker with Macvlan networking to seamlessly integrate physical and virtual components. The source code is available on GitHub.</t>
  </si>
  <si>
    <t>Yes. Extremely useful. This paper is a blueprint for your project's core. You can use its architecture to build your own physical honeypot and simulator. The hardware list is a great starting point for budgeting. The attack scenarios are directly applicable for generating your dataset.</t>
  </si>
  <si>
    <t>Critical Cybersecurity Scenarios in Drinking Water Treatment Plants by Matteo laiani, Alessandro Tugnoli, Valerio Cozzani [paper9]</t>
  </si>
  <si>
    <t>Case study of a drinking water treatment plant.</t>
  </si>
  <si>
    <t>Applied the POROS 2.0 methodology, a systematic, 8-step HAZOP-like procedure, to identify and assess critical cybersecurity scenarios (e.g., "product out of specification", "damage of distribution pumps") in a drinking water plant.</t>
  </si>
  <si>
    <t>Focuses on systematic risk identification and characterization *before* attack simulation. The methodology helps prioritize which attacks would have the most severe impact on people, assets, environment, and reputation.</t>
  </si>
  <si>
    <t>Yes. Very useful for the planning phase. Before you start attacking your honeypot, this methodology can help you decide *which* attacks to perform to create a meaningful and impactful dataset. It provides a structured way to think about attack vectors.</t>
  </si>
  <si>
    <t>Sequential false data injection cyberattacks in water distribution systems targeting storage tanks; a bi-level optimization model by Faegheh Moazeni, Javad Khazaei [paper12]</t>
  </si>
  <si>
    <t>C-Town benchmark water distribution network.</t>
  </si>
  <si>
    <t>Proposed a bi-level nonlinear programming (NLP) optimization model to design stealthy, sequential FDI attacks. The goal is to cause physical consequences (tank overflow or drainage) while bypassing state-estimation and bad data detection (BDD) algorithms.</t>
  </si>
  <si>
    <t>Provides a detailed mathematical framework for generating sophisticated, "low-and-slow" attacks that are harder to detect than simple, brute-force attacks. Assumes attacker has limited access (only to pump and total demand readings).</t>
  </si>
  <si>
    <t>Yes. Highly relevant for the attack generation phase. You can use this model to create advanced, stealthy FDI attack data for your dataset. This will make your dataset more robust and challenging for the ML/DL models you train.</t>
  </si>
  <si>
    <t>Real-Time Cyberattack Detection for SCADA in Power System by Botta Prudhvi, Prashant Khare, Maddikara Jaya Bharata Reddy [paper14]</t>
  </si>
  <si>
    <t>Simulated IEEE 14 Bus system (a power system, but the network attack principles are directly transferable).</t>
  </si>
  <si>
    <t>Executed a variety of network-layer attacks (MAC spoofing, Ping flood, UDP flood, Smurf attack) using tools from the Kali Linux distribution. Used Wireshark for network traffic analysis and attack detection. Validated results in a real-time Hardware-in-the-Loop (HIL) setup using OPAL-RT.</t>
  </si>
  <si>
    <t>Very practical, hands-on paper. It names specific, widely available tools for both attack generation (Kali Linux tools like `hping3`, `macchanger`) and detection (Wireshark). The HIL validation adds a layer of realism.</t>
  </si>
  <si>
    <t>Yes. Extremely useful for the attack execution and data collection phase. This paper provides a 'how-to' guide for performing common DoS and spoofing attacks. You can replicate these attacks on your honeypot to generate network traffic data (pcap files) for your dataset.</t>
  </si>
  <si>
    <t>Simulation-Based Framework for Authenticating SCADA Systems and Cyber Threat Security in Edge-Based Autonomous Environments by Ala Mughaid, Shadi Alzu'bi, Ahmad A.A. Alkhatib, Adel AlZioud, Alaa Al Ghazo, and Issa AL-Aiasha [paper15]</t>
  </si>
  <si>
    <t>Water treatment system case study (using .pcap files from the SWaT testbed).</t>
  </si>
  <si>
    <t>Proposed a security framework for Modbus TCP/IP using unique identification ID bytes (derived from SHA256 hashes) for authentication, combined with an IDS/IPS. It simulates Replay, Packet Injection, and DDoS attacks to validate the framework.</t>
  </si>
  <si>
    <t>Focuses on a defensive mechanism that can be added to existing protocols without major infrastructure changes. The use of SHA256 for session-based authentication is a key concept.</t>
  </si>
  <si>
    <t>Yes. Useful for both attack and defense simulation. You can simulate the described attacks (Replay, Packet Injection) to generate data. Later, you could potentially implement their proposed defense mechanism on your simulator to test its effectiveness against your ML/DL detectors.</t>
  </si>
  <si>
    <t>A Comprehensive Study on Cyber Attacks in Communication Networks in Water Purification and Distribution Plants: Challenges, Vulnerabilities, and Future Prospects by Muhammad Muzamil Aslam, Ali Tufail, Ki-Hyung Kim, Rosyzie Anna Awg Haji Mohd Apong and Muhammad Taqi Raza [paper11]</t>
  </si>
  <si>
    <t>Review paper, references multiple real-world incidents (e.g., KWC, Florida, Bay Area) and testbeds (e.g., SWaT).</t>
  </si>
  <si>
    <t>A comprehensive literature review of cyberattacks, vulnerabilities, and defense models specific to the water purification and distribution industry. Classifies attack techniques and discusses real-world incidents in detail.</t>
  </si>
  <si>
    <t>Excellent source for understanding the context and history of attacks in the water sector. Provides a high-level overview of system components (PLCs, sensors, actuators) and how they can be targeted.</t>
  </si>
  <si>
    <t>Yes. A foundational resource. It will help you understand the types of attacks that are realistic for water systems, providing context and motivation for your project. The review of real-world incidents can inspire specific attack scenarios to simulate.</t>
  </si>
  <si>
    <t>Breaking the flow and the bank: Stealthy cyberattacks on water network hydraulics by Abdallah Alalem Albustami, Ahmad F. Taha [paper13]</t>
  </si>
  <si>
    <t>Net1 and Net3 benchmark networks.</t>
  </si>
  <si>
    <t>Proposes and analyzes four distinct sensor attack strategies (Full-Stealth, Hydraulics-Unaware, Hydraulics-Aware, Random FDI) with varying levels of sophistication and required system knowledge. The attacks aim to increase operational costs while evading detection.</t>
  </si>
  <si>
    <t>Systematically explores the trade-off between attack sophistication, required knowledge (of hydraulics, state estimation, etc.), and impact. Develops a clear workflow for designing and implementing attacks based on network topology.</t>
  </si>
  <si>
    <t>Yes. Very useful. It provides a structured set of different FDI attack types you can implement to create a varied dataset. This allows you to test if your ML/DL models can detect simple random attacks as well as highly sophisticated, stealthy ones.</t>
  </si>
  <si>
    <t>SCADA vulnerabilities and attacks: A review of the state-of-the-art and open issues by Manar Alanazi, Abdun Mahmood, Mohammad Jabed Morshed Chowdhury [paper7]</t>
  </si>
  <si>
    <t>Review paper, references multiple datasets including UNSW-NB15 and others created from testbeds.</t>
  </si>
  <si>
    <t>A comprehensive review that proposes taxonomies for SCADA vulnerabilities (e.g., implementation issues, misconfigurations), attacks (e.g., DoS, memory corruption), IDS techniques, and testbeds (physical, virtual, hybrid).</t>
  </si>
  <si>
    <t>Excellent for understanding the fundamentals. The vulnerability taxonomy (Fig. 11) is a great resource for identifying specific weaknesses to exploit in your attack scenarios. The review of testbeds gives context to what you are building.</t>
  </si>
  <si>
    <t>Yes. Very useful for providing a theoretical foundation. Use the vulnerability taxonomy to design targeted attacks. For example, you can simulate an attack that exploits a "weak password requirement" or "lack of input validation" and generate data from it.</t>
  </si>
  <si>
    <t>Optimal cybersecurity framework for smart water system: Detection, localization and severity assessment by Nazia Raza, Faegheh Moazeni [paper8]</t>
  </si>
  <si>
    <t>BATADAL benchmark and a stealthy FDIA dataset.</t>
  </si>
  <si>
    <t>Proposes a complete cybersecurity framework that includes detection, localization, and severity assessment. It uses optimized reconstruction-based models (Autoencoder and 1D-CNN) and a Savitzky-Golay filter for post-processing to reduce false alarms.</t>
  </si>
  <si>
    <t>A state-of-the-art example of applying ML/DL to WDS security. The use of Bayesian Optimization for hyperparameter tuning is an advanced technique. Introduces novel concepts like attack localization (pinpointing the affected area) and a Cyberattack Severity Index (CSI).</t>
  </si>
  <si>
    <t>Yes. Highly relevant for the ML/DL analysis phase of your project. This paper is a direct example of what you aim to do. You can use their models (AE, 1D-CNN) as a baseline for your own work and compare your results. The concepts of localization and severity assessment are excellent features to add to your project.</t>
  </si>
  <si>
    <t>Hardening Honeypots for Industrial Control Systems by Joseph T. Meier, Thuy D. Nguyen, Neil C. Rowe [paper16]</t>
  </si>
  <si>
    <t>Live data collected from their own cloud-deployed honeypot.</t>
  </si>
  <si>
    <t>Deployed an ICS honeypot simulating an electric grid in the cloud (DigitalOcean). Hardened it with robust, remote logging (NXLog, Sysmon) after a previous version was compromised. Observed and analyzed live attacks (RDP scanning, BlueKeep).</t>
  </si>
  <si>
    <t>A key takeaway is the importance of *remote and resilient logging*. Their first honeypot failed because attackers deleted the local logs. This is a critical lesson. They used a Windows VM inside a Linux host for isolation.</t>
  </si>
  <si>
    <t>Yes. Extremely useful for the honeypot-building phase. It provides a practical guide on *how to build a resilient honeypot that can survive an attack*. The discussion on remote logging is a vital lesson for your project to ensure your own dataset isn't lost. The mention of specific attacks (BlueKeep, RDP brute force) gives more ideas for dataset generation.</t>
  </si>
  <si>
    <t>A Flexible Architecture for Industrial Control System Honeypots by Alexandru Vlad Serbanescu, Sebastian Obermeier and Der-Yeuan Yu [paper17]</t>
  </si>
  <si>
    <t>Live data from their globally distributed honeynet on Amazon EC2.</t>
  </si>
  <si>
    <t>Proposed and built a large-scale, globally distributed honeynet architecture for ICS. Focused on automated deployment on cloud infrastructure (Amazon EC2) and modular simulation of industrial protocols (Modbus, IEC-104). Used Snort for port scan detection.</t>
  </si>
  <si>
    <t>Focuses on scalability and automated cloud deployment. The architecture is designed to be flexible and extensible for different protocols. Differentiates between interactions from regular IPs and search engines like SHODAN.</t>
  </si>
  <si>
    <t>Yes. While you are building a *physical* honeypot, this paper's architectural concepts (modular protocol simulation, centralized logging, management plane) are highly transferable. It provides a high-level design philosophy for building a robust data collection system.</t>
  </si>
  <si>
    <t>A Deep Learning Approach for False Data Injection Attacks Detection in Smart Water Infrastructure by Davide Giannubilo, Tommaso Giorgeschi, Michele Carminati, Stefano Zanero and Stefano Longari [paper18]</t>
  </si>
  <si>
    <t>Mincio River water system data (publicly available) augmented with their own synthetically generated FDI attacks (random, replay, gradual).</t>
  </si>
  <si>
    <t>Proposed an unsupervised deep learning model (LSTM-Autoencoder) to detect FDI attacks on water level sensor data. They created a new dataset by injecting synthetic attacks into real data.</t>
  </si>
  <si>
    <t>This paper is a direct example of your ML/DL goal. It details the process of taking real data, generating realistic synthetic attacks, and then training a DL model (LSTM-AE) to detect them. The specific attack types (random, replay, gradual) are concrete examples you can replicate.</t>
  </si>
  <si>
    <t>Yes. Highly relevant for the final phase of your project (ML/DL analysis). It provides a direct example of an appropriate model (LSTM-AE) for time-series sensor data and describes how to generate a labeled dataset for training and testing it. This is a great template to follow.</t>
  </si>
  <si>
    <t>SCADA System Testbed for Cybersecurity Research Using Machine Learning Approach by Marcio Andrey Teixeira, Tara Salman, Maede Zolanvari, Raj Jain, Nader Meskin, and Mohammed Samaka [paper19]</t>
  </si>
  <si>
    <t>Created their own dataset by capturing traffic from a physical testbed emulating a water storage tank control system.</t>
  </si>
  <si>
    <t>Built a physical SCADA testbed for a water tank. Conducted reconnaissance attacks (port scanning, address scanning) using Nmap and other tools. Captured the network traffic, extracted features, and trained several traditional ML models (Random Forest, Decision Tree, etc.) to detect the attacks.</t>
  </si>
  <si>
    <t>This paper is almost a complete, end-to-end description of your project plan. It covers building a physical testbed, performing attacks, capturing data, extracting features, and training ML models. It also compares offline vs. online (real-time) performance.</t>
  </si>
  <si>
    <t>Yes. Extremely useful. This is perhaps the most aligned paper with your entire project lifecycle. It provides a practical example of building a testbed, the specific types of reconnaissance attacks to run, the features to extract from the traffic, and the ML models to apply. It's a start-to-finish guide.</t>
  </si>
  <si>
    <t>An approach for formal analysis of the security of a water treatment testbed by Sai Sidharth Patlolla [thesis]</t>
  </si>
  <si>
    <t>Data from the Secure Water Treatment (SWaT) testbed.</t>
  </si>
  <si>
    <t>Used a formal methods approach, Multiple Security Domain Nondeducibility (MSDND), to model and analyze information flow security. The goal was to identify Stuxnet-like attacks that hide critical information. Developed physical invariants (e.g., relating flow rates to tank levels) to detect when sensor data contradicts physical laws, thus revealing corrupted information paths. The security model was also verified using the ProVerif tool.</t>
  </si>
  <si>
    <t>This work takes a highly theoretical, formal-methods approach to security analysis. It's less about ML and more about provably secure system design. The core idea of using 'invariants' (physical rules the system must obey) as a ground truth for detecting attacks is powerful.</t>
  </si>
  <si>
    <t>Yes. Very useful for the simulator and attack detection design phase. The concept of physical invariants is a crucial one to build into your simulator. You can use these invariants as a rule-based detection method to benchmark your ML/DL models against. For example, if your simulator knows that turning on Pump A must cause the level in Tank B to rise, and your dataset shows an attack where this doesn't happen, that's a key data point. It provides a way to generate physically implausible but logically possible attack scenarios.</t>
  </si>
  <si>
    <r>
      <rPr>
        <rFont val="Times New Roman"/>
        <sz val="14.0"/>
      </rPr>
      <t xml:space="preserve">Comparison of different ML approaches in ICS Attack detection    link = </t>
    </r>
    <r>
      <rPr>
        <rFont val="Times New Roman"/>
        <color rgb="FF1155CC"/>
        <sz val="14.0"/>
        <u/>
      </rPr>
      <t>https://drive.google.com/file/d/1qRSYm-tvwBr3X1rbwH2gtqtAc2YCnJPg/view?usp=sharing</t>
    </r>
  </si>
  <si>
    <t>Comparison of different ICS Datasets used in Evaluating ML-based approaches</t>
  </si>
  <si>
    <t>Legend:  FDI = False Data Injection, DoS = Denial of Service, Rec = Reconnaissance, Spo = Spoofing, ✓ = Applicable/Supported</t>
  </si>
  <si>
    <t>No Classes</t>
  </si>
  <si>
    <t>Type</t>
  </si>
  <si>
    <t>Cyber attacks</t>
  </si>
  <si>
    <t>Best ML Algorithm</t>
  </si>
  <si>
    <t>Accuracy</t>
  </si>
  <si>
    <t>ML Algorithms</t>
  </si>
  <si>
    <t>FDI</t>
  </si>
  <si>
    <t>DoS</t>
  </si>
  <si>
    <t>Rec</t>
  </si>
  <si>
    <t>Spo</t>
  </si>
  <si>
    <t>Reference</t>
  </si>
  <si>
    <t>SWaT</t>
  </si>
  <si>
    <t>Sensors/Actuators</t>
  </si>
  <si>
    <t>EnsembleDL (DNN+DT)</t>
  </si>
  <si>
    <t>0.9967 (Al-Abassi et al., 2020)</t>
  </si>
  <si>
    <t>Naive Bayes behaviour</t>
  </si>
  <si>
    <t>✓</t>
  </si>
  <si>
    <t>(Anthi et al., 2019; Zhang et al., 2019; Khan et al., 2019; Robles-Durazno et al., 2018; Mokhtari et al., 2021)</t>
  </si>
  <si>
    <t>GP</t>
  </si>
  <si>
    <t>Network</t>
  </si>
  <si>
    <t>FDI, Recon, DoS</t>
  </si>
  <si>
    <t>RF</t>
  </si>
  <si>
    <t>0.9984 (Anton et al., 2019)</t>
  </si>
  <si>
    <t>Decision trees</t>
  </si>
  <si>
    <t>(Anthi et al., 2021; Ling et al., 2021; Al-Abassi et al., 2020; Khan et al., 2019; Zhang et al., 2019; Sokolov et al., 2019; Khan et al., 2019; Chen et al., 2018; Yilmaz et al., 2019) Karunamurthy et al. (2025); Kaushik et al. (2025)</t>
  </si>
  <si>
    <t>IUNO</t>
  </si>
  <si>
    <t>sensors/actuators</t>
  </si>
  <si>
    <t>0.9998 (Anton et al., 2019)</t>
  </si>
  <si>
    <t>Support vector machines</t>
  </si>
  <si>
    <t>(Anthi et al., 2021; Ling et al., 2021; Suzen, 2021; Xie et al., 2020; Wang et al., 2020; Anton et al., 2019; Chu et al., 2019; Sokolov et al., 2019; Robles-Durazno et al., 2018; Liu et al., 2018; Chen et al., 2018; Yu &amp; Choi, 2017; Ribu Hassani et al., 2022)</t>
  </si>
  <si>
    <t>BATADAL</t>
  </si>
  <si>
    <t>AE</t>
  </si>
  <si>
    <t>0.937* (Kravchik and Shabtai, 2021)</t>
  </si>
  <si>
    <t>Regressions</t>
  </si>
  <si>
    <t>(Anthi et al., 2021; Sokolov et al., 2019; Ribu Hassani et al., 2022)</t>
  </si>
  <si>
    <t>WST</t>
  </si>
  <si>
    <t>DBN</t>
  </si>
  <si>
    <t>0.9972 (Suzen, 2021)</t>
  </si>
  <si>
    <t>Bayes</t>
  </si>
  <si>
    <t>(Anthi et al., 2021; Ling et al., 2021; Liu et al., 2018; Chen et al., 2018)</t>
  </si>
  <si>
    <t>POWER</t>
  </si>
  <si>
    <t>DNN</t>
  </si>
  <si>
    <t>0.998 (Yilmaz et al., 2019)</t>
  </si>
  <si>
    <t>Discriminant analysis</t>
  </si>
  <si>
    <t>(Sokolov et al., 2019)</t>
  </si>
  <si>
    <t>WADI</t>
  </si>
  <si>
    <t>FDI, Spo</t>
  </si>
  <si>
    <t>0.75* (Kravchik &amp; Shabtai, 2021)</t>
  </si>
  <si>
    <t>Rule-based</t>
  </si>
  <si>
    <t>(Anthi et al., 2021; Chen et al., 2018)</t>
  </si>
  <si>
    <t>FESTO</t>
  </si>
  <si>
    <t>sensors</t>
  </si>
  <si>
    <t>0.91* (Robles-Durazno et al., 2018)</t>
  </si>
  <si>
    <t>Artificial neural networks</t>
  </si>
  <si>
    <t>(Anthi et al., 2021; Suzen, 2021; Ramotsoela et al., 2020; Xie et al., 2020; Sokolov et al., 2019; Khan et al., 2019)</t>
  </si>
  <si>
    <t>HAI</t>
  </si>
  <si>
    <t>0.9976 (Mokhtari et al., 2021)</t>
  </si>
  <si>
    <t>Stochastic gradient descent</t>
  </si>
  <si>
    <t>(Suzen, 2021)</t>
  </si>
  <si>
    <t>TEP</t>
  </si>
  <si>
    <t>0.82 (Sokolov et al., 2019)</t>
  </si>
  <si>
    <t>OCSVM</t>
  </si>
  <si>
    <t>(Inoue et al., 2017)</t>
  </si>
  <si>
    <t>TLIGHT</t>
  </si>
  <si>
    <t>logs/network</t>
  </si>
  <si>
    <t>DT</t>
  </si>
  <si>
    <t>0.9994 (Yau &amp; Chow, 2017)</t>
  </si>
  <si>
    <t>Isolation forest</t>
  </si>
  <si>
    <t>(Ribeiro et al., 2020)</t>
  </si>
  <si>
    <t xml:space="preserve">Legend:FDI = False Data Injection, Recon = Reconnaissance, DoS = Denial of Service, Spo = Spoofing, </t>
  </si>
  <si>
    <t>Fair clustering</t>
  </si>
  <si>
    <t>(Handa &amp; Senwal, 2023)</t>
  </si>
  <si>
    <t xml:space="preserve">RF = Random Forest
</t>
  </si>
  <si>
    <t>Autoencoder</t>
  </si>
  <si>
    <t>(Kravchik &amp; Shabtai, 2021; Wang et al., 2020; Yilmaz et al., 2019)</t>
  </si>
  <si>
    <t>DNN = Deep Neural Network , AE = Autoencoder, DBN = Deep Belief Network, DT = Decision Tree,  EnsembleDL = Ensemble Deep Learning</t>
  </si>
  <si>
    <t>Deep neural networks</t>
  </si>
  <si>
    <t>(Al-Abassi et al., 2020; Xie et al., 2020; Wang et al., 2020; Yilmaz et al., 2019)</t>
  </si>
  <si>
    <t>* = F1-score rather than accuracy</t>
  </si>
  <si>
    <t>Convolutional neural network</t>
  </si>
  <si>
    <t>(Kravchik &amp; Shabtai, 2021; Ling et al., 2021; Kravchik et al., 2018; Ramotsoela et al., 2020; Liu et al., 2018; Ribu Hassani et al., 2022), Richard Kimanzi et al. (2024, arXiv)</t>
  </si>
  <si>
    <t>Deep belief network</t>
  </si>
  <si>
    <t>Long short-term memory</t>
  </si>
  <si>
    <t>(Ling et al., 2021; Xie et al., 2020; Ramotsoela et al., 2020; Chu et al., 2019; Sokolov et al., 2019; Ribu Hassani et al., 2022)</t>
  </si>
  <si>
    <t>Recurrent neural network</t>
  </si>
  <si>
    <t>(Ling et al., 2021; Ramotsoela et al., 2020)</t>
  </si>
  <si>
    <t>Gated recurrent unit</t>
  </si>
  <si>
    <t>(Ling et al., 2021; Xie et al., 2020; Ramotsoela et al., 2020; Sokolov et al., 2019)</t>
  </si>
  <si>
    <t>Random forest</t>
  </si>
  <si>
    <t>(Anthi et al., 2021; Al-Abassi et al., 2020; Zhang et al., 2019; Anton et al., 2019; Chu et al., 2019; Sokolov et al., 2019; Khan et al., 2019; Robles-Durazno et al., 2018; Liu et al., 2018; Chen et al., 2018; Mokhtari et al., 2021; Ribu Hassani et al., 2022)</t>
  </si>
  <si>
    <t>Bagging</t>
  </si>
  <si>
    <t>(Zhang et al., 2019; Chen et al., 2018)</t>
  </si>
  <si>
    <t>Ensemble neural networks</t>
  </si>
  <si>
    <t>(Ramotsoela et al., 2020), Asma et al. (2024)</t>
  </si>
  <si>
    <t>Boosting</t>
  </si>
  <si>
    <t>(Suzen, 2021; Khan et al., 2019; Sokolov et al., 2019; Chen et al., 2018; Ribu Hassani et al., 2022)</t>
  </si>
  <si>
    <t>Ensemble deep learning</t>
  </si>
  <si>
    <t>(Al-Abassi et al., 2020; Zhang et al., 2019)</t>
  </si>
  <si>
    <t>No.</t>
  </si>
  <si>
    <t>URL</t>
  </si>
  <si>
    <t>Dataset used</t>
  </si>
  <si>
    <t>Algorithm (&amp; result)</t>
  </si>
  <si>
    <t>Methodology</t>
  </si>
  <si>
    <t>Pros</t>
  </si>
  <si>
    <t>Cons</t>
  </si>
  <si>
    <t>Notes</t>
  </si>
  <si>
    <t>https://www.elspub.com/papers/j/1787837255720869888</t>
  </si>
  <si>
    <t>SWaT Dataset
14,997 samples from 51 sensors/actuators (SUTD, Singapore)</t>
  </si>
  <si>
    <t>LSTM
98.02% overall
(Attack: 97.8%, Normal: 98.3%)</t>
  </si>
  <si>
    <t>Time-series data reshaped into sequences of length 20. A 5-layer LSTM was trained with optimized hyperparameters (using Optuna and cyclical learning rates). Dropout, early stopping, and ReLU activations were used to prevent overfitting.</t>
  </si>
  <si>
    <t>- Captures long-term temporal dependencies
- Best performance on all metrics (Precision, Recall, F1 score ≈ 97–98%)
- Good at handling imbalanced data</t>
  </si>
  <si>
    <t>- Resource-intensive
- Longer training time
- Harder to interpret</t>
  </si>
  <si>
    <t>- Most suitable for ICS time-series data
- Outperforms ML models on minority attack detection
- Detects subtle attack patterns like False Data Injection and Reconnaissance through temporal patterns</t>
  </si>
  <si>
    <t>KNN (Rolling Window) - 93%</t>
  </si>
  <si>
    <t>Applied sliding time window (size = 20), extracted statistical features (mean, std, min, max). Windows labeled as attack if ≥ threshold (e.g., 10) points were attacks. Grid search used to tune k, window size w, and threshold t.</t>
  </si>
  <si>
    <t>- Simpler implementation
- Captures periodicity with time-windowed stats
- Improved accuracy using statistical features (min, max, std, mean)</t>
  </si>
  <si>
    <t>- Moderate precision (69%) and F1-score (76%)
- Sensitive to hyperparameters (window size, threshold)</t>
  </si>
  <si>
    <t>- Effective when periodic behavior is observable
- Helpful in resource-constrained ICS environments
- Highlighted window labeling technique for imbalanced time-series</t>
  </si>
  <si>
    <t>SVM - 82.8%</t>
  </si>
  <si>
    <t>Used all 51 sensor features at time t as input. Trained with RBF kernel, hyperparameters (C, γ) tuned via grid search. Standard classification applied without time windowing.</t>
  </si>
  <si>
    <t>- Efficient and fast
- Good baseline model
- Better than rule/signature-based for unseen patterns</t>
  </si>
  <si>
    <t>- Fails to capture temporal dependencies
- Less accurate on sequential/imbalanced data</t>
  </si>
  <si>
    <t>- Highlighted limitations of static feature models for time-variant cyberattacks
- Useful for baseline comparisons and lightweight IDS in ICS</t>
  </si>
  <si>
    <t>https://arxiv.org/pdf/1911.04831</t>
  </si>
  <si>
    <t>SWaT Dataset</t>
  </si>
  <si>
    <t>One-Class SVM (baseline, limited performance)</t>
  </si>
  <si>
    <t>Trained on only normal data; finds separating hyperplane around normal region using kernel mapping.</t>
  </si>
  <si>
    <t>- Lightweight and unsupervised
- Does not require attack data</t>
  </si>
  <si>
    <t xml:space="preserve">- Fails with complex, high-dim data
- Cannot model time dependencies	</t>
  </si>
  <si>
    <t>Used only as a baseline; struggled to detect multivariate or delayed attacks in ICS</t>
  </si>
  <si>
    <t>Seq2Seq LSTM with Attention
(Detected 29/36 attacks)</t>
  </si>
  <si>
    <t>Trained per process using 90s sliding window, predicts next 10s; computes 4-norm error; detects anomaly via statistical rating (top-k, 20–90 percentile ratio)</t>
  </si>
  <si>
    <t>- High detection capability
- Attention improves sequence modeling
- Doesn’t need attack labels</t>
  </si>
  <si>
    <t>- Per-process models required
- Sensitive to noise &amp; error drift
- Hand-tuned thresholds</t>
  </si>
  <si>
    <t>Shows that per-process deep models outperform global models; detects unseen patterns from FDI, DoS, spoofing via prediction error</t>
  </si>
  <si>
    <t>https://arxiv.org/pdf/1901.04997</t>
  </si>
  <si>
    <t>SWat, WADI</t>
  </si>
  <si>
    <t>LSTM-GAN (MAD-GAN) DR-score (unsupervised)</t>
  </si>
  <si>
    <t>Generator &amp; Discriminator as LSTM-RNNs; uses both reconstruction &amp; discrimination losses via DR-score</t>
  </si>
  <si>
    <t>- Captures spatial + temporal dependencies
- Fully unsupervised
- Works with multivariate ICS data</t>
  </si>
  <si>
    <t>- Requires tuning GAN and window size
- Not meant for classification</t>
  </si>
  <si>
    <t>DR-score fuses GAN outputs for better anomaly decision; robust for real-world ICS and water systems</t>
  </si>
  <si>
    <t>https://ieeexplore.ieee.org/stamp/stamp.jsp?arnumber=9425573</t>
  </si>
  <si>
    <t>MENSA on SG Environments</t>
  </si>
  <si>
    <t>Autoencoder-GAN
Accuracy: 94.7%, F1: 79.4%</t>
  </si>
  <si>
    <t>Combines GAN &amp; AE; anomaly = adversarial + reconstruction loss. Trained on SG traffic using Modbus/TCP &amp; DNP3.</t>
  </si>
  <si>
    <t>- Dual-purpose (detection &amp; classification)
- Handles Modbus + DNP3
- Robust to zero-day attacks</t>
  </si>
  <si>
    <t>- GANs can be unstable
- Needs diverse training data</t>
  </si>
  <si>
    <t>Detects 13 Modbus + 5 DNP3 attack types; validated in 4 real-world smart grid testbeds</t>
  </si>
  <si>
    <t>https://doi.org/10.3390/s23208407</t>
  </si>
  <si>
    <t xml:space="preserve">LVA-SP (Lightweight VAE + PE) F1: 84.81% </t>
  </si>
  <si>
    <t>Uses Spectral Residual (SR) for preprocessing, GRU-based lightweight VAE, and Permutation Entropy for anomaly scoring.</t>
  </si>
  <si>
    <t>- Resource-efficient
- Accurate unsupervised detection
- Few parameters</t>
  </si>
  <si>
    <t>- Might lose accuracy vs. larger models
- Not evaluated for attack classification</t>
  </si>
  <si>
    <t xml:space="preserve">Prioritizes lightweight deployment in ICS; balances speed, memory, and accuracy for field deployment </t>
  </si>
  <si>
    <t>https://www.mdpi.com/1424-8220/20/20/5845</t>
  </si>
  <si>
    <t>CIC-DDoS-2019, CICIDS2017</t>
  </si>
  <si>
    <t>HOSVD + RF/GB/DT
Accuracy: 99.87%, DR: 99.86%</t>
  </si>
  <si>
    <t>Uses tensor decomposition (HOSVD) to remove redundant features before ML classification (e.g., RF, GB).</t>
  </si>
  <si>
    <t>- Error-robust against corrupted data
- High DDoS detection rates
- Works with partial corruption</t>
  </si>
  <si>
    <t>- Designed for network-level traffic
- Limited ICS-specific evaluation</t>
  </si>
  <si>
    <t xml:space="preserve">Introduces tensor-based denoising for ML robustness; scalable to cloud/IoT CPS under DDoS attacks </t>
  </si>
  <si>
    <t>https://link.springer.com/article/10.1007/s44196-024-00644-z#Abs1</t>
  </si>
  <si>
    <t>VAE-LSTM
Detected 23/26 attacks</t>
  </si>
  <si>
    <t>Combines Variational Autoencoder and LSTM using Kullback–Leibler divergence. Trained on normal data with small time windows (10s).</t>
  </si>
  <si>
    <t>- Handles non-Gaussian ICS data
- Near real-time detection
- No attack labels needed</t>
  </si>
  <si>
    <t>- Complex model
- May miss attacks with no physical impact</t>
  </si>
  <si>
    <t xml:space="preserve">Designed for zero-day attack detection in CI/IIoT using unsupervised learning; emphasizes preprocessing and model generalization </t>
  </si>
  <si>
    <t>https://etasr.com/index.php/ETASR/article/view/9417/4439</t>
  </si>
  <si>
    <t>Synthetic TS Data</t>
  </si>
  <si>
    <t>CNN + RNN + LSTM hybrid
F1: 0.86, Precision: 0.92, Recall: 0.79</t>
  </si>
  <si>
    <t>Evaluated time-series DL models (RNN, CNN, LSTM). Found best results with hybrid deep models for temporal data.</t>
  </si>
  <si>
    <t>- Strong temporal modeling
- High precision
- Lower false positives</t>
  </si>
  <si>
    <t>- Dataset not ICS-specific
- Interpretability challenge</t>
  </si>
  <si>
    <t xml:space="preserve">Demonstrates DL hybrids outperform standalone models; applies well to general NIDS/HIDS with TS data </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</si>
</sst>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9.0"/>
      <color theme="1"/>
      <name val="Arial"/>
      <scheme val="minor"/>
    </font>
    <font>
      <b/>
      <sz val="11.0"/>
      <color theme="1"/>
      <name val="Arial"/>
      <scheme val="minor"/>
    </font>
    <font>
      <b/>
      <sz val="10.0"/>
      <color theme="1"/>
      <name val="Arial"/>
      <scheme val="minor"/>
    </font>
    <font>
      <b/>
      <sz val="12.0"/>
      <color theme="1"/>
      <name val="Arial"/>
      <scheme val="minor"/>
    </font>
    <font>
      <color theme="1"/>
      <name val="Arial"/>
      <scheme val="minor"/>
    </font>
    <font>
      <sz val="11.0"/>
      <color theme="1"/>
      <name val="Arial"/>
      <scheme val="minor"/>
    </font>
    <font>
      <sz val="10.0"/>
      <color theme="1"/>
      <name val="Arial"/>
      <scheme val="minor"/>
    </font>
    <font>
      <sz val="12.0"/>
      <color theme="1"/>
      <name val="Arial"/>
      <scheme val="minor"/>
    </font>
    <font>
      <sz val="12.0"/>
      <color rgb="FF212529"/>
      <name val="Lato"/>
    </font>
    <font>
      <u/>
      <sz val="14.0"/>
      <color rgb="FF0000FF"/>
      <name val="Times New Roman"/>
    </font>
    <font/>
    <font>
      <color theme="1"/>
      <name val="Arial"/>
    </font>
    <font>
      <sz val="14.0"/>
      <color theme="1"/>
      <name val="Times New Roman"/>
    </font>
    <font>
      <sz val="12.0"/>
      <color theme="1"/>
      <name val="Arial"/>
    </font>
    <font>
      <sz val="12.0"/>
      <color theme="1"/>
      <name val="Times New Roman"/>
    </font>
    <font>
      <u/>
      <sz val="12.0"/>
      <color rgb="FF0000FF"/>
      <name val="Times New Roman"/>
    </font>
    <font>
      <u/>
      <sz val="12.0"/>
      <color rgb="FF0000FF"/>
      <name val="Times New Roman"/>
    </font>
  </fonts>
  <fills count="7">
    <fill>
      <patternFill patternType="none"/>
    </fill>
    <fill>
      <patternFill patternType="lightGray"/>
    </fill>
    <fill>
      <patternFill patternType="solid">
        <fgColor rgb="FFFFFF00"/>
        <bgColor rgb="FFFFFF00"/>
      </patternFill>
    </fill>
    <fill>
      <patternFill patternType="solid">
        <fgColor rgb="FFB7E1CD"/>
        <bgColor rgb="FFB7E1CD"/>
      </patternFill>
    </fill>
    <fill>
      <patternFill patternType="solid">
        <fgColor rgb="FFFFFFFF"/>
        <bgColor rgb="FFFFFFFF"/>
      </patternFill>
    </fill>
    <fill>
      <patternFill patternType="solid">
        <fgColor theme="0"/>
        <bgColor theme="0"/>
      </patternFill>
    </fill>
    <fill>
      <patternFill patternType="solid">
        <fgColor rgb="FFC9DAF8"/>
        <bgColor rgb="FFC9DAF8"/>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readingOrder="0" shrinkToFit="0" wrapText="1"/>
    </xf>
    <xf borderId="0" fillId="3" fontId="2" numFmtId="0" xfId="0" applyAlignment="1" applyFill="1" applyFont="1">
      <alignment readingOrder="0" shrinkToFit="0" wrapText="1"/>
    </xf>
    <xf borderId="0" fillId="0" fontId="3" numFmtId="0" xfId="0" applyAlignment="1" applyFont="1">
      <alignment readingOrder="0" shrinkToFit="0" wrapText="1"/>
    </xf>
    <xf borderId="0" fillId="3" fontId="4" numFmtId="0" xfId="0" applyAlignment="1" applyFont="1">
      <alignment readingOrder="0" shrinkToFit="0" wrapText="1"/>
    </xf>
    <xf borderId="0" fillId="2" fontId="5" numFmtId="0" xfId="0" applyAlignment="1" applyFont="1">
      <alignment readingOrder="0" shrinkToFit="0" wrapText="1"/>
    </xf>
    <xf borderId="0" fillId="4" fontId="6" numFmtId="0" xfId="0" applyAlignment="1" applyFill="1" applyFont="1">
      <alignment readingOrder="0" shrinkToFit="0" wrapText="1"/>
    </xf>
    <xf borderId="0" fillId="3" fontId="6" numFmtId="0" xfId="0" applyAlignment="1" applyFont="1">
      <alignment readingOrder="0" shrinkToFit="0" wrapText="1"/>
    </xf>
    <xf borderId="0" fillId="4" fontId="7" numFmtId="0" xfId="0" applyAlignment="1" applyFont="1">
      <alignment readingOrder="0" shrinkToFit="0" wrapText="1"/>
    </xf>
    <xf borderId="0" fillId="3" fontId="8" numFmtId="0" xfId="0" applyAlignment="1" applyFont="1">
      <alignment readingOrder="0" shrinkToFit="0" wrapText="1"/>
    </xf>
    <xf borderId="0" fillId="4" fontId="5" numFmtId="0" xfId="0" applyFont="1"/>
    <xf borderId="0" fillId="3"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3" fontId="9" numFmtId="0" xfId="0" applyAlignment="1" applyFont="1">
      <alignment readingOrder="0" shrinkToFit="0" wrapText="1"/>
    </xf>
    <xf borderId="0" fillId="2" fontId="5" numFmtId="0" xfId="0" applyAlignment="1" applyFont="1">
      <alignment readingOrder="0" shrinkToFit="0" wrapText="1"/>
    </xf>
    <xf borderId="0" fillId="2" fontId="5" numFmtId="0" xfId="0" applyAlignment="1" applyFont="1">
      <alignment shrinkToFit="0" wrapText="1"/>
    </xf>
    <xf borderId="0" fillId="0" fontId="6" numFmtId="0" xfId="0" applyAlignment="1" applyFont="1">
      <alignment shrinkToFit="0" wrapText="1"/>
    </xf>
    <xf borderId="0" fillId="3" fontId="6" numFmtId="0" xfId="0" applyAlignment="1" applyFont="1">
      <alignment shrinkToFit="0" wrapText="1"/>
    </xf>
    <xf borderId="0" fillId="0" fontId="7" numFmtId="0" xfId="0" applyAlignment="1" applyFont="1">
      <alignment shrinkToFit="0" wrapText="1"/>
    </xf>
    <xf borderId="0" fillId="3" fontId="8" numFmtId="0" xfId="0" applyAlignment="1" applyFont="1">
      <alignment shrinkToFit="0" wrapText="1"/>
    </xf>
    <xf borderId="1" fillId="0" fontId="10" numFmtId="0" xfId="0" applyAlignment="1" applyBorder="1" applyFont="1">
      <alignment readingOrder="0" vertical="bottom"/>
    </xf>
    <xf borderId="2" fillId="0" fontId="11" numFmtId="0" xfId="0" applyBorder="1" applyFont="1"/>
    <xf borderId="3" fillId="0" fontId="11" numFmtId="0" xfId="0" applyBorder="1" applyFont="1"/>
    <xf borderId="0" fillId="0" fontId="12" numFmtId="0" xfId="0" applyAlignment="1" applyFont="1">
      <alignment vertical="bottom"/>
    </xf>
    <xf borderId="1" fillId="0" fontId="13" numFmtId="0" xfId="0" applyAlignment="1" applyBorder="1" applyFont="1">
      <alignment horizontal="center" readingOrder="0" vertical="bottom"/>
    </xf>
    <xf borderId="4" fillId="0" fontId="14" numFmtId="0" xfId="0" applyAlignment="1" applyBorder="1" applyFont="1">
      <alignment horizontal="center"/>
    </xf>
    <xf borderId="5" fillId="0" fontId="11" numFmtId="0" xfId="0" applyBorder="1" applyFont="1"/>
    <xf borderId="6" fillId="0" fontId="11" numFmtId="0" xfId="0" applyBorder="1" applyFont="1"/>
    <xf borderId="7" fillId="0" fontId="13" numFmtId="0" xfId="0" applyAlignment="1" applyBorder="1" applyFont="1">
      <alignment horizontal="center" shrinkToFit="0" wrapText="1"/>
    </xf>
    <xf borderId="7" fillId="0" fontId="13" numFmtId="0" xfId="0" applyAlignment="1" applyBorder="1" applyFont="1">
      <alignment horizontal="center"/>
    </xf>
    <xf borderId="7" fillId="0" fontId="13" numFmtId="0" xfId="0" applyAlignment="1" applyBorder="1" applyFont="1">
      <alignment horizontal="center" shrinkToFit="0" vertical="bottom" wrapText="1"/>
    </xf>
    <xf borderId="7" fillId="0" fontId="13" numFmtId="0" xfId="0" applyAlignment="1" applyBorder="1" applyFont="1">
      <alignment shrinkToFit="0" wrapText="1"/>
    </xf>
    <xf borderId="7" fillId="0" fontId="13" numFmtId="0" xfId="0" applyBorder="1" applyFont="1"/>
    <xf borderId="7" fillId="0" fontId="13" numFmtId="0" xfId="0" applyAlignment="1" applyBorder="1" applyFont="1">
      <alignment shrinkToFit="0" vertical="bottom" wrapText="1"/>
    </xf>
    <xf borderId="7" fillId="0" fontId="13" numFmtId="0" xfId="0" applyAlignment="1" applyBorder="1" applyFont="1">
      <alignment readingOrder="0" shrinkToFit="0" vertical="bottom" wrapText="1"/>
    </xf>
    <xf borderId="7" fillId="0" fontId="12" numFmtId="0" xfId="0" applyBorder="1" applyFont="1"/>
    <xf borderId="1" fillId="0" fontId="13" numFmtId="0" xfId="0" applyAlignment="1" applyBorder="1" applyFont="1">
      <alignment readingOrder="0" shrinkToFit="0" vertical="bottom" wrapText="1"/>
    </xf>
    <xf borderId="0" fillId="0" fontId="13" numFmtId="0" xfId="0" applyAlignment="1" applyFont="1">
      <alignment readingOrder="0" vertical="bottom"/>
    </xf>
    <xf borderId="7" fillId="0" fontId="15" numFmtId="0" xfId="0" applyAlignment="1" applyBorder="1" applyFont="1">
      <alignment horizontal="center" shrinkToFit="0" vertical="center" wrapText="1"/>
    </xf>
    <xf borderId="7" fillId="0" fontId="15" numFmtId="0" xfId="0" applyAlignment="1" applyBorder="1" applyFont="1">
      <alignment horizontal="left" shrinkToFit="0" vertical="center" wrapText="1"/>
    </xf>
    <xf borderId="7" fillId="5" fontId="15" numFmtId="0" xfId="0" applyAlignment="1" applyBorder="1" applyFill="1" applyFont="1">
      <alignment horizontal="left" shrinkToFit="0" vertical="center" wrapText="1"/>
    </xf>
    <xf borderId="7" fillId="6" fontId="15" numFmtId="0" xfId="0" applyAlignment="1" applyBorder="1" applyFill="1" applyFont="1">
      <alignment horizontal="center" shrinkToFit="0" vertical="center" wrapText="1"/>
    </xf>
    <xf borderId="7" fillId="4" fontId="15" numFmtId="0" xfId="0" applyAlignment="1" applyBorder="1" applyFont="1">
      <alignment readingOrder="0" shrinkToFit="0" vertical="center" wrapText="1"/>
    </xf>
    <xf borderId="7" fillId="0" fontId="15" numFmtId="0" xfId="0" applyAlignment="1" applyBorder="1" applyFont="1">
      <alignment shrinkToFit="0" vertical="center" wrapText="1"/>
    </xf>
    <xf borderId="7" fillId="0" fontId="16" numFmtId="0" xfId="0" applyAlignment="1" applyBorder="1" applyFont="1">
      <alignment horizontal="left" readingOrder="0" shrinkToFit="0" vertical="center" wrapText="1"/>
    </xf>
    <xf borderId="7" fillId="5" fontId="15" numFmtId="0" xfId="0" applyAlignment="1" applyBorder="1" applyFont="1">
      <alignment horizontal="left" readingOrder="0" shrinkToFit="0" vertical="center" wrapText="1"/>
    </xf>
    <xf borderId="7" fillId="6" fontId="15" numFmtId="0" xfId="0" applyAlignment="1" applyBorder="1" applyFont="1">
      <alignment horizontal="center" readingOrder="0" shrinkToFit="0" vertical="center" wrapText="1"/>
    </xf>
    <xf borderId="7" fillId="0" fontId="15" numFmtId="0" xfId="0" applyAlignment="1" applyBorder="1" applyFont="1">
      <alignment readingOrder="0" shrinkToFit="0" vertical="center" wrapText="1"/>
    </xf>
    <xf borderId="7" fillId="0" fontId="17" numFmtId="0" xfId="0" applyAlignment="1" applyBorder="1" applyFont="1">
      <alignment horizontal="left" readingOrder="0" shrinkToFit="0" vertical="center" wrapText="1"/>
    </xf>
    <xf borderId="7" fillId="4" fontId="15" numFmtId="0" xfId="0" applyAlignment="1" applyBorder="1" applyFont="1">
      <alignment shrinkToFit="0" vertical="center" wrapText="1"/>
    </xf>
    <xf borderId="7" fillId="0" fontId="15" numFmtId="0" xfId="0" applyAlignment="1" applyBorder="1" applyFont="1">
      <alignment horizontal="left" readingOrder="0" shrinkToFit="0" vertical="center" wrapText="1"/>
    </xf>
    <xf borderId="7" fillId="0" fontId="8" numFmtId="0" xfId="0" applyBorder="1" applyFont="1"/>
    <xf borderId="7" fillId="5" fontId="8" numFmtId="0" xfId="0" applyBorder="1" applyFont="1"/>
    <xf borderId="7" fillId="4" fontId="8" numFmtId="0" xfId="0" applyBorder="1" applyFont="1"/>
    <xf borderId="0" fillId="0" fontId="5" numFmtId="0" xfId="0" applyAlignment="1" applyFont="1">
      <alignment horizontal="center" vertical="center"/>
    </xf>
    <xf borderId="0" fillId="0" fontId="5" numFmtId="0" xfId="0" applyAlignment="1" applyFont="1">
      <alignment horizontal="left" vertical="center"/>
    </xf>
    <xf borderId="0" fillId="5" fontId="5"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qRSYm-tvwBr3X1rbwH2gtqtAc2YCnJPg/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elspub.com/papers/j/1787837255720869888" TargetMode="External"/><Relationship Id="rId2" Type="http://schemas.openxmlformats.org/officeDocument/2006/relationships/hyperlink" Target="https://www.elspub.com/papers/j/1787837255720869888" TargetMode="External"/><Relationship Id="rId3" Type="http://schemas.openxmlformats.org/officeDocument/2006/relationships/hyperlink" Target="https://www.elspub.com/papers/j/1787837255720869888" TargetMode="External"/><Relationship Id="rId4" Type="http://schemas.openxmlformats.org/officeDocument/2006/relationships/hyperlink" Target="https://arxiv.org/pdf/1911.04831" TargetMode="External"/><Relationship Id="rId11" Type="http://schemas.openxmlformats.org/officeDocument/2006/relationships/hyperlink" Target="https://etasr.com/index.php/ETASR/article/view/9417/4439" TargetMode="External"/><Relationship Id="rId10" Type="http://schemas.openxmlformats.org/officeDocument/2006/relationships/hyperlink" Target="https://link.springer.com/article/10.1007/s44196-024-00644-z" TargetMode="External"/><Relationship Id="rId12" Type="http://schemas.openxmlformats.org/officeDocument/2006/relationships/drawing" Target="../drawings/drawing3.xml"/><Relationship Id="rId9" Type="http://schemas.openxmlformats.org/officeDocument/2006/relationships/hyperlink" Target="https://www.mdpi.com/1424-8220/20/20/5845" TargetMode="External"/><Relationship Id="rId5" Type="http://schemas.openxmlformats.org/officeDocument/2006/relationships/hyperlink" Target="https://arxiv.org/pdf/1911.04831" TargetMode="External"/><Relationship Id="rId6" Type="http://schemas.openxmlformats.org/officeDocument/2006/relationships/hyperlink" Target="https://arxiv.org/pdf/1901.04997" TargetMode="External"/><Relationship Id="rId7" Type="http://schemas.openxmlformats.org/officeDocument/2006/relationships/hyperlink" Target="https://ieeexplore.ieee.org/stamp/stamp.jsp?arnumber=9425573" TargetMode="External"/><Relationship Id="rId8" Type="http://schemas.openxmlformats.org/officeDocument/2006/relationships/hyperlink" Target="https://doi.org/10.3390/s23208407"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9.75"/>
    <col customWidth="1" min="2" max="2" width="25.13"/>
    <col customWidth="1" min="3" max="3" width="30.13"/>
    <col customWidth="1" min="4" max="4" width="27.0"/>
    <col customWidth="1" min="5" max="5" width="96.75"/>
  </cols>
  <sheetData>
    <row r="1">
      <c r="A1" s="1" t="s">
        <v>0</v>
      </c>
      <c r="B1" s="2" t="s">
        <v>1</v>
      </c>
      <c r="C1" s="3" t="s">
        <v>2</v>
      </c>
      <c r="D1" s="4" t="s">
        <v>3</v>
      </c>
      <c r="E1" s="5" t="s">
        <v>4</v>
      </c>
    </row>
    <row r="2">
      <c r="A2" s="6" t="s">
        <v>5</v>
      </c>
      <c r="B2" s="7" t="s">
        <v>6</v>
      </c>
      <c r="C2" s="8" t="s">
        <v>7</v>
      </c>
      <c r="D2" s="9" t="s">
        <v>8</v>
      </c>
      <c r="E2" s="10"/>
      <c r="F2" s="11"/>
      <c r="G2" s="11"/>
      <c r="H2" s="11"/>
      <c r="I2" s="11"/>
      <c r="J2" s="11"/>
      <c r="K2" s="11"/>
      <c r="L2" s="11"/>
      <c r="M2" s="11"/>
      <c r="N2" s="11"/>
      <c r="O2" s="11"/>
      <c r="P2" s="11"/>
      <c r="Q2" s="11"/>
      <c r="R2" s="11"/>
      <c r="S2" s="11"/>
      <c r="T2" s="11"/>
      <c r="U2" s="11"/>
      <c r="V2" s="11"/>
      <c r="W2" s="11"/>
      <c r="X2" s="11"/>
      <c r="Y2" s="11"/>
    </row>
    <row r="3">
      <c r="A3" s="6" t="s">
        <v>9</v>
      </c>
      <c r="B3" s="7" t="s">
        <v>10</v>
      </c>
      <c r="C3" s="8" t="s">
        <v>11</v>
      </c>
      <c r="D3" s="9" t="s">
        <v>12</v>
      </c>
      <c r="E3" s="10"/>
      <c r="F3" s="11"/>
      <c r="G3" s="11"/>
      <c r="H3" s="11"/>
      <c r="I3" s="11"/>
      <c r="J3" s="11"/>
      <c r="K3" s="11"/>
      <c r="L3" s="11"/>
      <c r="M3" s="11"/>
      <c r="N3" s="11"/>
      <c r="O3" s="11"/>
      <c r="P3" s="11"/>
      <c r="Q3" s="11"/>
      <c r="R3" s="11"/>
      <c r="S3" s="11"/>
      <c r="T3" s="11"/>
      <c r="U3" s="11"/>
      <c r="V3" s="11"/>
      <c r="W3" s="11"/>
      <c r="X3" s="11"/>
      <c r="Y3" s="11"/>
    </row>
    <row r="4">
      <c r="A4" s="6" t="s">
        <v>13</v>
      </c>
      <c r="B4" s="7" t="s">
        <v>14</v>
      </c>
      <c r="C4" s="12" t="s">
        <v>15</v>
      </c>
      <c r="D4" s="9" t="s">
        <v>16</v>
      </c>
      <c r="E4" s="10" t="s">
        <v>17</v>
      </c>
      <c r="F4" s="11"/>
      <c r="G4" s="11"/>
      <c r="H4" s="11"/>
      <c r="I4" s="11"/>
      <c r="J4" s="11"/>
      <c r="K4" s="11"/>
      <c r="L4" s="11"/>
      <c r="M4" s="11"/>
      <c r="N4" s="11"/>
      <c r="O4" s="11"/>
      <c r="P4" s="11"/>
      <c r="Q4" s="11"/>
      <c r="R4" s="11"/>
      <c r="S4" s="11"/>
      <c r="T4" s="11"/>
      <c r="U4" s="11"/>
      <c r="V4" s="11"/>
      <c r="W4" s="11"/>
      <c r="X4" s="11"/>
      <c r="Y4" s="11"/>
    </row>
    <row r="5">
      <c r="A5" s="6" t="s">
        <v>18</v>
      </c>
      <c r="B5" s="13" t="s">
        <v>19</v>
      </c>
      <c r="C5" s="8" t="s">
        <v>20</v>
      </c>
      <c r="D5" s="14" t="s">
        <v>21</v>
      </c>
      <c r="E5" s="10" t="s">
        <v>22</v>
      </c>
    </row>
    <row r="6">
      <c r="A6" s="6" t="s">
        <v>23</v>
      </c>
      <c r="B6" s="13" t="s">
        <v>24</v>
      </c>
      <c r="C6" s="12" t="s">
        <v>25</v>
      </c>
      <c r="D6" s="14" t="s">
        <v>26</v>
      </c>
      <c r="E6" s="10" t="s">
        <v>27</v>
      </c>
    </row>
    <row r="7">
      <c r="A7" s="6" t="s">
        <v>28</v>
      </c>
      <c r="B7" s="13" t="s">
        <v>29</v>
      </c>
      <c r="C7" s="12" t="s">
        <v>30</v>
      </c>
      <c r="D7" s="14" t="s">
        <v>31</v>
      </c>
      <c r="E7" s="10" t="s">
        <v>32</v>
      </c>
    </row>
    <row r="8">
      <c r="A8" s="6" t="s">
        <v>33</v>
      </c>
      <c r="B8" s="13" t="s">
        <v>34</v>
      </c>
      <c r="C8" s="12" t="s">
        <v>35</v>
      </c>
      <c r="D8" s="14" t="s">
        <v>36</v>
      </c>
      <c r="E8" s="10" t="s">
        <v>37</v>
      </c>
    </row>
    <row r="9">
      <c r="A9" s="6" t="s">
        <v>38</v>
      </c>
      <c r="B9" s="13" t="s">
        <v>39</v>
      </c>
      <c r="C9" s="15" t="s">
        <v>40</v>
      </c>
      <c r="D9" s="14" t="s">
        <v>41</v>
      </c>
      <c r="E9" s="10" t="s">
        <v>42</v>
      </c>
    </row>
    <row r="10">
      <c r="A10" s="16" t="s">
        <v>43</v>
      </c>
      <c r="B10" s="13" t="s">
        <v>44</v>
      </c>
      <c r="C10" s="8" t="s">
        <v>45</v>
      </c>
      <c r="D10" s="14" t="s">
        <v>46</v>
      </c>
      <c r="E10" s="10" t="s">
        <v>47</v>
      </c>
    </row>
    <row r="11">
      <c r="A11" s="16" t="s">
        <v>48</v>
      </c>
      <c r="B11" s="13" t="s">
        <v>49</v>
      </c>
      <c r="C11" s="8" t="s">
        <v>50</v>
      </c>
      <c r="D11" s="14" t="s">
        <v>51</v>
      </c>
      <c r="E11" s="10" t="s">
        <v>52</v>
      </c>
    </row>
    <row r="12">
      <c r="A12" s="16" t="s">
        <v>53</v>
      </c>
      <c r="B12" s="13" t="s">
        <v>54</v>
      </c>
      <c r="C12" s="8" t="s">
        <v>55</v>
      </c>
      <c r="D12" s="14" t="s">
        <v>56</v>
      </c>
      <c r="E12" s="10" t="s">
        <v>57</v>
      </c>
    </row>
    <row r="13">
      <c r="A13" s="16" t="s">
        <v>58</v>
      </c>
      <c r="B13" s="13" t="s">
        <v>59</v>
      </c>
      <c r="C13" s="8" t="s">
        <v>60</v>
      </c>
      <c r="D13" s="14" t="s">
        <v>61</v>
      </c>
      <c r="E13" s="10" t="s">
        <v>62</v>
      </c>
    </row>
    <row r="14">
      <c r="A14" s="16" t="s">
        <v>63</v>
      </c>
      <c r="B14" s="13" t="s">
        <v>64</v>
      </c>
      <c r="C14" s="8" t="s">
        <v>65</v>
      </c>
      <c r="D14" s="14" t="s">
        <v>66</v>
      </c>
      <c r="E14" s="10" t="s">
        <v>67</v>
      </c>
    </row>
    <row r="15">
      <c r="A15" s="16" t="s">
        <v>68</v>
      </c>
      <c r="B15" s="13" t="s">
        <v>69</v>
      </c>
      <c r="C15" s="8" t="s">
        <v>70</v>
      </c>
      <c r="D15" s="14" t="s">
        <v>71</v>
      </c>
      <c r="E15" s="10" t="s">
        <v>72</v>
      </c>
    </row>
    <row r="16">
      <c r="A16" s="16" t="s">
        <v>73</v>
      </c>
      <c r="B16" s="13" t="s">
        <v>74</v>
      </c>
      <c r="C16" s="8" t="s">
        <v>75</v>
      </c>
      <c r="D16" s="14" t="s">
        <v>76</v>
      </c>
      <c r="E16" s="10" t="s">
        <v>77</v>
      </c>
    </row>
    <row r="17">
      <c r="A17" s="16" t="s">
        <v>78</v>
      </c>
      <c r="B17" s="13" t="s">
        <v>79</v>
      </c>
      <c r="C17" s="8" t="s">
        <v>80</v>
      </c>
      <c r="D17" s="14" t="s">
        <v>81</v>
      </c>
      <c r="E17" s="10" t="s">
        <v>82</v>
      </c>
    </row>
    <row r="18">
      <c r="A18" s="16" t="s">
        <v>83</v>
      </c>
      <c r="B18" s="13" t="s">
        <v>84</v>
      </c>
      <c r="C18" s="8" t="s">
        <v>85</v>
      </c>
      <c r="D18" s="14" t="s">
        <v>86</v>
      </c>
      <c r="E18" s="10" t="s">
        <v>87</v>
      </c>
    </row>
    <row r="19">
      <c r="A19" s="16" t="s">
        <v>88</v>
      </c>
      <c r="B19" s="13" t="s">
        <v>89</v>
      </c>
      <c r="C19" s="8" t="s">
        <v>90</v>
      </c>
      <c r="D19" s="14" t="s">
        <v>91</v>
      </c>
      <c r="E19" s="10" t="s">
        <v>92</v>
      </c>
    </row>
    <row r="20">
      <c r="A20" s="16" t="s">
        <v>93</v>
      </c>
      <c r="B20" s="13" t="s">
        <v>94</v>
      </c>
      <c r="C20" s="8" t="s">
        <v>95</v>
      </c>
      <c r="D20" s="14" t="s">
        <v>96</v>
      </c>
      <c r="E20" s="10" t="s">
        <v>97</v>
      </c>
    </row>
    <row r="21">
      <c r="A21" s="16" t="s">
        <v>98</v>
      </c>
      <c r="B21" s="13" t="s">
        <v>99</v>
      </c>
      <c r="C21" s="8" t="s">
        <v>100</v>
      </c>
      <c r="D21" s="14" t="s">
        <v>101</v>
      </c>
      <c r="E21" s="10" t="s">
        <v>102</v>
      </c>
    </row>
    <row r="22">
      <c r="A22" s="16" t="s">
        <v>103</v>
      </c>
      <c r="B22" s="13" t="s">
        <v>104</v>
      </c>
      <c r="C22" s="8" t="s">
        <v>105</v>
      </c>
      <c r="D22" s="14" t="s">
        <v>106</v>
      </c>
      <c r="E22" s="10" t="s">
        <v>107</v>
      </c>
    </row>
    <row r="23">
      <c r="A23" s="16" t="s">
        <v>108</v>
      </c>
      <c r="B23" s="13" t="s">
        <v>109</v>
      </c>
      <c r="C23" s="8" t="s">
        <v>110</v>
      </c>
      <c r="D23" s="14" t="s">
        <v>111</v>
      </c>
      <c r="E23" s="10" t="s">
        <v>112</v>
      </c>
    </row>
    <row r="24">
      <c r="A24" s="16" t="s">
        <v>113</v>
      </c>
      <c r="B24" s="13" t="s">
        <v>114</v>
      </c>
      <c r="C24" s="8" t="s">
        <v>115</v>
      </c>
      <c r="D24" s="14" t="s">
        <v>116</v>
      </c>
      <c r="E24" s="10" t="s">
        <v>117</v>
      </c>
    </row>
    <row r="25">
      <c r="A25" s="17"/>
      <c r="B25" s="18"/>
      <c r="C25" s="19"/>
      <c r="D25" s="20"/>
      <c r="E25" s="21"/>
    </row>
    <row r="26">
      <c r="A26" s="17"/>
      <c r="B26" s="18"/>
      <c r="C26" s="19"/>
      <c r="D26" s="20"/>
      <c r="E26" s="21"/>
    </row>
    <row r="27">
      <c r="A27" s="17"/>
      <c r="B27" s="18"/>
      <c r="C27" s="19"/>
      <c r="D27" s="20"/>
      <c r="E27" s="21"/>
    </row>
    <row r="28">
      <c r="A28" s="17"/>
      <c r="B28" s="18"/>
      <c r="C28" s="19"/>
      <c r="D28" s="20"/>
      <c r="E28" s="21"/>
    </row>
    <row r="29">
      <c r="A29" s="17"/>
      <c r="B29" s="18"/>
      <c r="C29" s="19"/>
      <c r="D29" s="20"/>
      <c r="E29" s="21"/>
    </row>
    <row r="30">
      <c r="A30" s="17"/>
      <c r="B30" s="18"/>
      <c r="C30" s="19"/>
      <c r="D30" s="20"/>
      <c r="E30" s="21"/>
    </row>
    <row r="31">
      <c r="A31" s="17"/>
      <c r="B31" s="18"/>
      <c r="C31" s="19"/>
      <c r="D31" s="20"/>
      <c r="E31" s="21"/>
    </row>
    <row r="32">
      <c r="A32" s="17"/>
      <c r="B32" s="18"/>
      <c r="C32" s="19"/>
      <c r="D32" s="20"/>
      <c r="E32" s="21"/>
    </row>
    <row r="33">
      <c r="A33" s="17"/>
      <c r="B33" s="18"/>
      <c r="C33" s="19"/>
      <c r="D33" s="20"/>
      <c r="E33" s="21"/>
    </row>
    <row r="34">
      <c r="A34" s="17"/>
      <c r="B34" s="18"/>
      <c r="C34" s="19"/>
      <c r="D34" s="20"/>
      <c r="E34" s="21"/>
    </row>
    <row r="35">
      <c r="A35" s="17"/>
      <c r="B35" s="18"/>
      <c r="C35" s="19"/>
      <c r="D35" s="20"/>
      <c r="E35" s="21"/>
    </row>
    <row r="36">
      <c r="A36" s="17"/>
      <c r="B36" s="18"/>
      <c r="C36" s="19"/>
      <c r="D36" s="20"/>
      <c r="E36" s="21"/>
    </row>
    <row r="37">
      <c r="A37" s="17"/>
      <c r="B37" s="18"/>
      <c r="C37" s="19"/>
      <c r="D37" s="20"/>
      <c r="E37" s="21"/>
    </row>
    <row r="38">
      <c r="A38" s="17"/>
      <c r="B38" s="18"/>
      <c r="C38" s="19"/>
      <c r="D38" s="20"/>
      <c r="E38" s="21"/>
    </row>
    <row r="39">
      <c r="A39" s="17"/>
      <c r="B39" s="18"/>
      <c r="C39" s="19"/>
      <c r="D39" s="20"/>
      <c r="E39" s="21"/>
    </row>
    <row r="40">
      <c r="A40" s="17"/>
      <c r="B40" s="18"/>
      <c r="C40" s="19"/>
      <c r="D40" s="20"/>
      <c r="E40" s="21"/>
    </row>
    <row r="41">
      <c r="A41" s="17"/>
      <c r="B41" s="18"/>
      <c r="C41" s="19"/>
      <c r="D41" s="20"/>
      <c r="E41" s="21"/>
    </row>
    <row r="42">
      <c r="A42" s="17"/>
      <c r="B42" s="18"/>
      <c r="C42" s="19"/>
      <c r="D42" s="20"/>
      <c r="E42" s="21"/>
    </row>
    <row r="43">
      <c r="A43" s="17"/>
      <c r="B43" s="18"/>
      <c r="C43" s="19"/>
      <c r="D43" s="20"/>
      <c r="E43" s="21"/>
    </row>
    <row r="44">
      <c r="A44" s="17"/>
      <c r="B44" s="18"/>
      <c r="C44" s="19"/>
      <c r="D44" s="20"/>
      <c r="E44" s="21"/>
    </row>
    <row r="45">
      <c r="A45" s="17"/>
      <c r="B45" s="18"/>
      <c r="C45" s="19"/>
      <c r="D45" s="20"/>
      <c r="E45" s="21"/>
    </row>
    <row r="46">
      <c r="A46" s="17"/>
      <c r="B46" s="18"/>
      <c r="C46" s="19"/>
      <c r="D46" s="20"/>
      <c r="E46" s="21"/>
    </row>
    <row r="47">
      <c r="A47" s="17"/>
      <c r="B47" s="18"/>
      <c r="C47" s="19"/>
      <c r="D47" s="20"/>
      <c r="E47" s="21"/>
    </row>
    <row r="48">
      <c r="A48" s="17"/>
      <c r="B48" s="18"/>
      <c r="C48" s="19"/>
      <c r="D48" s="20"/>
      <c r="E48" s="21"/>
    </row>
    <row r="49">
      <c r="A49" s="17"/>
      <c r="B49" s="18"/>
      <c r="C49" s="19"/>
      <c r="D49" s="20"/>
      <c r="E49" s="21"/>
    </row>
    <row r="50">
      <c r="A50" s="17"/>
      <c r="B50" s="18"/>
      <c r="C50" s="19"/>
      <c r="D50" s="20"/>
      <c r="E50" s="21"/>
    </row>
    <row r="51">
      <c r="A51" s="17"/>
      <c r="B51" s="18"/>
      <c r="C51" s="19"/>
      <c r="D51" s="20"/>
      <c r="E51" s="21"/>
    </row>
    <row r="52">
      <c r="A52" s="17"/>
      <c r="B52" s="18"/>
      <c r="C52" s="19"/>
      <c r="D52" s="20"/>
      <c r="E52" s="21"/>
    </row>
    <row r="53">
      <c r="A53" s="17"/>
      <c r="B53" s="18"/>
      <c r="C53" s="19"/>
      <c r="D53" s="20"/>
      <c r="E53" s="21"/>
    </row>
    <row r="54">
      <c r="A54" s="17"/>
      <c r="B54" s="18"/>
      <c r="C54" s="19"/>
      <c r="D54" s="20"/>
      <c r="E54" s="21"/>
    </row>
    <row r="55">
      <c r="A55" s="17"/>
      <c r="B55" s="18"/>
      <c r="C55" s="19"/>
      <c r="D55" s="20"/>
      <c r="E55" s="21"/>
    </row>
    <row r="56">
      <c r="A56" s="17"/>
      <c r="B56" s="18"/>
      <c r="C56" s="19"/>
      <c r="D56" s="20"/>
      <c r="E56" s="21"/>
    </row>
    <row r="57">
      <c r="A57" s="17"/>
      <c r="B57" s="18"/>
      <c r="C57" s="19"/>
      <c r="D57" s="20"/>
      <c r="E57" s="21"/>
    </row>
    <row r="58">
      <c r="A58" s="17"/>
      <c r="B58" s="18"/>
      <c r="C58" s="19"/>
      <c r="D58" s="20"/>
      <c r="E58" s="21"/>
    </row>
    <row r="59">
      <c r="A59" s="17"/>
      <c r="B59" s="18"/>
      <c r="C59" s="19"/>
      <c r="D59" s="20"/>
      <c r="E59" s="21"/>
    </row>
    <row r="60">
      <c r="A60" s="17"/>
      <c r="B60" s="18"/>
      <c r="C60" s="19"/>
      <c r="D60" s="20"/>
      <c r="E60" s="21"/>
    </row>
    <row r="61">
      <c r="A61" s="17"/>
      <c r="B61" s="18"/>
      <c r="C61" s="19"/>
      <c r="D61" s="20"/>
      <c r="E61" s="21"/>
    </row>
    <row r="62">
      <c r="A62" s="17"/>
      <c r="B62" s="18"/>
      <c r="C62" s="19"/>
      <c r="D62" s="20"/>
      <c r="E62" s="21"/>
    </row>
    <row r="63">
      <c r="A63" s="17"/>
      <c r="B63" s="18"/>
      <c r="C63" s="19"/>
      <c r="D63" s="20"/>
      <c r="E63" s="21"/>
    </row>
    <row r="64">
      <c r="A64" s="17"/>
      <c r="B64" s="18"/>
      <c r="C64" s="19"/>
      <c r="D64" s="20"/>
      <c r="E64" s="21"/>
    </row>
    <row r="65">
      <c r="A65" s="17"/>
      <c r="B65" s="18"/>
      <c r="C65" s="19"/>
      <c r="D65" s="20"/>
      <c r="E65" s="21"/>
    </row>
    <row r="66">
      <c r="A66" s="17"/>
      <c r="B66" s="18"/>
      <c r="C66" s="19"/>
      <c r="D66" s="20"/>
      <c r="E66" s="21"/>
    </row>
    <row r="67">
      <c r="A67" s="17"/>
      <c r="B67" s="18"/>
      <c r="C67" s="19"/>
      <c r="D67" s="20"/>
      <c r="E67" s="21"/>
    </row>
    <row r="68">
      <c r="A68" s="17"/>
      <c r="B68" s="18"/>
      <c r="C68" s="19"/>
      <c r="D68" s="20"/>
      <c r="E68" s="21"/>
    </row>
    <row r="69">
      <c r="A69" s="17"/>
      <c r="B69" s="18"/>
      <c r="C69" s="19"/>
      <c r="D69" s="20"/>
      <c r="E69" s="21"/>
    </row>
    <row r="70">
      <c r="A70" s="17"/>
      <c r="B70" s="18"/>
      <c r="C70" s="19"/>
      <c r="D70" s="20"/>
      <c r="E70" s="21"/>
    </row>
    <row r="71">
      <c r="A71" s="17"/>
      <c r="B71" s="18"/>
      <c r="C71" s="19"/>
      <c r="D71" s="20"/>
      <c r="E71" s="21"/>
    </row>
    <row r="72">
      <c r="A72" s="17"/>
      <c r="B72" s="18"/>
      <c r="C72" s="19"/>
      <c r="D72" s="20"/>
      <c r="E72" s="21"/>
    </row>
    <row r="73">
      <c r="A73" s="17"/>
      <c r="B73" s="18"/>
      <c r="C73" s="19"/>
      <c r="D73" s="20"/>
      <c r="E73" s="21"/>
    </row>
    <row r="74">
      <c r="A74" s="17"/>
      <c r="B74" s="18"/>
      <c r="C74" s="19"/>
      <c r="D74" s="20"/>
      <c r="E74" s="21"/>
    </row>
    <row r="75">
      <c r="A75" s="17"/>
      <c r="B75" s="18"/>
      <c r="C75" s="19"/>
      <c r="D75" s="20"/>
      <c r="E75" s="21"/>
    </row>
    <row r="76">
      <c r="A76" s="17"/>
      <c r="B76" s="18"/>
      <c r="C76" s="19"/>
      <c r="D76" s="20"/>
      <c r="E76" s="21"/>
    </row>
    <row r="77">
      <c r="A77" s="17"/>
      <c r="B77" s="18"/>
      <c r="C77" s="19"/>
      <c r="D77" s="20"/>
      <c r="E77" s="21"/>
    </row>
    <row r="78">
      <c r="A78" s="17"/>
      <c r="B78" s="18"/>
      <c r="C78" s="19"/>
      <c r="D78" s="20"/>
      <c r="E78" s="21"/>
    </row>
    <row r="79">
      <c r="A79" s="17"/>
      <c r="B79" s="18"/>
      <c r="C79" s="19"/>
      <c r="D79" s="20"/>
      <c r="E79" s="21"/>
    </row>
    <row r="80">
      <c r="A80" s="17"/>
      <c r="B80" s="18"/>
      <c r="C80" s="19"/>
      <c r="D80" s="20"/>
      <c r="E80" s="21"/>
    </row>
    <row r="81">
      <c r="A81" s="17"/>
      <c r="B81" s="18"/>
      <c r="C81" s="19"/>
      <c r="D81" s="20"/>
      <c r="E81" s="21"/>
    </row>
    <row r="82">
      <c r="A82" s="17"/>
      <c r="B82" s="18"/>
      <c r="C82" s="19"/>
      <c r="D82" s="20"/>
      <c r="E82" s="21"/>
    </row>
    <row r="83">
      <c r="A83" s="17"/>
      <c r="B83" s="18"/>
      <c r="C83" s="19"/>
      <c r="D83" s="20"/>
      <c r="E83" s="21"/>
    </row>
    <row r="84">
      <c r="A84" s="17"/>
      <c r="B84" s="18"/>
      <c r="C84" s="19"/>
      <c r="D84" s="20"/>
      <c r="E84" s="21"/>
    </row>
    <row r="85">
      <c r="A85" s="17"/>
      <c r="B85" s="18"/>
      <c r="C85" s="19"/>
      <c r="D85" s="20"/>
      <c r="E85" s="21"/>
    </row>
    <row r="86">
      <c r="A86" s="17"/>
      <c r="B86" s="18"/>
      <c r="C86" s="19"/>
      <c r="D86" s="20"/>
      <c r="E86" s="21"/>
    </row>
    <row r="87">
      <c r="A87" s="17"/>
      <c r="B87" s="18"/>
      <c r="C87" s="19"/>
      <c r="D87" s="20"/>
      <c r="E87" s="21"/>
    </row>
    <row r="88">
      <c r="A88" s="17"/>
      <c r="B88" s="18"/>
      <c r="C88" s="19"/>
      <c r="D88" s="20"/>
      <c r="E88" s="21"/>
    </row>
    <row r="89">
      <c r="A89" s="17"/>
      <c r="B89" s="18"/>
      <c r="C89" s="19"/>
      <c r="D89" s="20"/>
      <c r="E89" s="21"/>
    </row>
    <row r="90">
      <c r="A90" s="17"/>
      <c r="B90" s="18"/>
      <c r="C90" s="19"/>
      <c r="D90" s="20"/>
      <c r="E90" s="21"/>
    </row>
    <row r="91">
      <c r="A91" s="17"/>
      <c r="B91" s="18"/>
      <c r="C91" s="19"/>
      <c r="D91" s="20"/>
      <c r="E91" s="21"/>
    </row>
    <row r="92">
      <c r="A92" s="17"/>
      <c r="B92" s="18"/>
      <c r="C92" s="19"/>
      <c r="D92" s="20"/>
      <c r="E92" s="21"/>
    </row>
    <row r="93">
      <c r="A93" s="17"/>
      <c r="B93" s="18"/>
      <c r="C93" s="19"/>
      <c r="D93" s="20"/>
      <c r="E93" s="21"/>
    </row>
    <row r="94">
      <c r="A94" s="17"/>
      <c r="B94" s="18"/>
      <c r="C94" s="19"/>
      <c r="D94" s="20"/>
      <c r="E94" s="21"/>
    </row>
    <row r="95">
      <c r="A95" s="17"/>
      <c r="B95" s="18"/>
      <c r="C95" s="19"/>
      <c r="D95" s="20"/>
      <c r="E95" s="21"/>
    </row>
    <row r="96">
      <c r="A96" s="17"/>
      <c r="B96" s="18"/>
      <c r="C96" s="19"/>
      <c r="D96" s="20"/>
      <c r="E96" s="21"/>
    </row>
    <row r="97">
      <c r="A97" s="17"/>
      <c r="B97" s="18"/>
      <c r="C97" s="19"/>
      <c r="D97" s="20"/>
      <c r="E97" s="21"/>
    </row>
    <row r="98">
      <c r="A98" s="17"/>
      <c r="B98" s="18"/>
      <c r="C98" s="19"/>
      <c r="D98" s="20"/>
      <c r="E98" s="21"/>
    </row>
    <row r="99">
      <c r="A99" s="17"/>
      <c r="B99" s="18"/>
      <c r="C99" s="19"/>
      <c r="D99" s="20"/>
      <c r="E99" s="21"/>
    </row>
    <row r="100">
      <c r="A100" s="17"/>
      <c r="B100" s="18"/>
      <c r="C100" s="19"/>
      <c r="D100" s="20"/>
      <c r="E100" s="21"/>
    </row>
    <row r="101">
      <c r="A101" s="17"/>
      <c r="B101" s="18"/>
      <c r="C101" s="19"/>
      <c r="D101" s="20"/>
      <c r="E101" s="21"/>
    </row>
    <row r="102">
      <c r="A102" s="17"/>
      <c r="B102" s="18"/>
      <c r="C102" s="19"/>
      <c r="D102" s="20"/>
      <c r="E102" s="21"/>
    </row>
    <row r="103">
      <c r="A103" s="17"/>
      <c r="B103" s="18"/>
      <c r="C103" s="19"/>
      <c r="D103" s="20"/>
      <c r="E103" s="21"/>
    </row>
    <row r="104">
      <c r="A104" s="17"/>
      <c r="B104" s="18"/>
      <c r="C104" s="19"/>
      <c r="D104" s="20"/>
      <c r="E104" s="21"/>
    </row>
    <row r="105">
      <c r="A105" s="17"/>
      <c r="B105" s="18"/>
      <c r="C105" s="19"/>
      <c r="D105" s="20"/>
      <c r="E105" s="21"/>
    </row>
    <row r="106">
      <c r="A106" s="17"/>
      <c r="B106" s="18"/>
      <c r="C106" s="19"/>
      <c r="D106" s="20"/>
      <c r="E106" s="21"/>
    </row>
    <row r="107">
      <c r="A107" s="17"/>
      <c r="B107" s="18"/>
      <c r="C107" s="19"/>
      <c r="D107" s="20"/>
      <c r="E107" s="21"/>
    </row>
    <row r="108">
      <c r="A108" s="17"/>
      <c r="B108" s="18"/>
      <c r="C108" s="19"/>
      <c r="D108" s="20"/>
      <c r="E108" s="21"/>
    </row>
    <row r="109">
      <c r="A109" s="17"/>
      <c r="B109" s="18"/>
      <c r="C109" s="19"/>
      <c r="D109" s="20"/>
      <c r="E109" s="21"/>
    </row>
    <row r="110">
      <c r="A110" s="17"/>
      <c r="B110" s="18"/>
      <c r="C110" s="19"/>
      <c r="D110" s="20"/>
      <c r="E110" s="21"/>
    </row>
    <row r="111">
      <c r="A111" s="17"/>
      <c r="B111" s="18"/>
      <c r="C111" s="19"/>
      <c r="D111" s="20"/>
      <c r="E111" s="21"/>
    </row>
    <row r="112">
      <c r="A112" s="17"/>
      <c r="B112" s="18"/>
      <c r="C112" s="19"/>
      <c r="D112" s="20"/>
      <c r="E112" s="21"/>
    </row>
    <row r="113">
      <c r="A113" s="17"/>
      <c r="B113" s="18"/>
      <c r="C113" s="19"/>
      <c r="D113" s="20"/>
      <c r="E113" s="21"/>
    </row>
    <row r="114">
      <c r="A114" s="17"/>
      <c r="B114" s="18"/>
      <c r="C114" s="19"/>
      <c r="D114" s="20"/>
      <c r="E114" s="21"/>
    </row>
    <row r="115">
      <c r="A115" s="17"/>
      <c r="B115" s="18"/>
      <c r="C115" s="19"/>
      <c r="D115" s="20"/>
      <c r="E115" s="21"/>
    </row>
    <row r="116">
      <c r="A116" s="17"/>
      <c r="B116" s="18"/>
      <c r="C116" s="19"/>
      <c r="D116" s="20"/>
      <c r="E116" s="21"/>
    </row>
    <row r="117">
      <c r="A117" s="17"/>
      <c r="B117" s="18"/>
      <c r="C117" s="19"/>
      <c r="D117" s="20"/>
      <c r="E117" s="21"/>
    </row>
    <row r="118">
      <c r="A118" s="17"/>
      <c r="B118" s="18"/>
      <c r="C118" s="19"/>
      <c r="D118" s="20"/>
      <c r="E118" s="21"/>
    </row>
    <row r="119">
      <c r="A119" s="17"/>
      <c r="B119" s="18"/>
      <c r="C119" s="19"/>
      <c r="D119" s="20"/>
      <c r="E119" s="21"/>
    </row>
    <row r="120">
      <c r="A120" s="17"/>
      <c r="B120" s="18"/>
      <c r="C120" s="19"/>
      <c r="D120" s="20"/>
      <c r="E120" s="21"/>
    </row>
    <row r="121">
      <c r="A121" s="17"/>
      <c r="B121" s="18"/>
      <c r="C121" s="19"/>
      <c r="D121" s="20"/>
      <c r="E121" s="21"/>
    </row>
    <row r="122">
      <c r="A122" s="17"/>
      <c r="B122" s="18"/>
      <c r="C122" s="19"/>
      <c r="D122" s="20"/>
      <c r="E122" s="21"/>
    </row>
    <row r="123">
      <c r="A123" s="17"/>
      <c r="B123" s="18"/>
      <c r="C123" s="19"/>
      <c r="D123" s="20"/>
      <c r="E123" s="21"/>
    </row>
    <row r="124">
      <c r="A124" s="17"/>
      <c r="B124" s="18"/>
      <c r="C124" s="19"/>
      <c r="D124" s="20"/>
      <c r="E124" s="21"/>
    </row>
    <row r="125">
      <c r="A125" s="17"/>
      <c r="B125" s="18"/>
      <c r="C125" s="19"/>
      <c r="D125" s="20"/>
      <c r="E125" s="21"/>
    </row>
    <row r="126">
      <c r="A126" s="17"/>
      <c r="B126" s="18"/>
      <c r="C126" s="19"/>
      <c r="D126" s="20"/>
      <c r="E126" s="21"/>
    </row>
    <row r="127">
      <c r="A127" s="17"/>
      <c r="B127" s="18"/>
      <c r="C127" s="19"/>
      <c r="D127" s="20"/>
      <c r="E127" s="21"/>
    </row>
    <row r="128">
      <c r="A128" s="17"/>
      <c r="B128" s="18"/>
      <c r="C128" s="19"/>
      <c r="D128" s="20"/>
      <c r="E128" s="21"/>
    </row>
    <row r="129">
      <c r="A129" s="17"/>
      <c r="B129" s="18"/>
      <c r="C129" s="19"/>
      <c r="D129" s="20"/>
      <c r="E129" s="21"/>
    </row>
    <row r="130">
      <c r="A130" s="17"/>
      <c r="B130" s="18"/>
      <c r="C130" s="19"/>
      <c r="D130" s="20"/>
      <c r="E130" s="21"/>
    </row>
    <row r="131">
      <c r="A131" s="17"/>
      <c r="B131" s="18"/>
      <c r="C131" s="19"/>
      <c r="D131" s="20"/>
      <c r="E131" s="21"/>
    </row>
    <row r="132">
      <c r="A132" s="17"/>
      <c r="B132" s="18"/>
      <c r="C132" s="19"/>
      <c r="D132" s="20"/>
      <c r="E132" s="21"/>
    </row>
    <row r="133">
      <c r="A133" s="17"/>
      <c r="B133" s="18"/>
      <c r="C133" s="19"/>
      <c r="D133" s="20"/>
      <c r="E133" s="21"/>
    </row>
    <row r="134">
      <c r="A134" s="17"/>
      <c r="B134" s="18"/>
      <c r="C134" s="19"/>
      <c r="D134" s="20"/>
      <c r="E134" s="21"/>
    </row>
    <row r="135">
      <c r="A135" s="17"/>
      <c r="B135" s="18"/>
      <c r="C135" s="19"/>
      <c r="D135" s="20"/>
      <c r="E135" s="21"/>
    </row>
    <row r="136">
      <c r="A136" s="17"/>
      <c r="B136" s="18"/>
      <c r="C136" s="19"/>
      <c r="D136" s="20"/>
      <c r="E136" s="21"/>
    </row>
    <row r="137">
      <c r="A137" s="17"/>
      <c r="B137" s="18"/>
      <c r="C137" s="19"/>
      <c r="D137" s="20"/>
      <c r="E137" s="21"/>
    </row>
    <row r="138">
      <c r="A138" s="17"/>
      <c r="B138" s="18"/>
      <c r="C138" s="19"/>
      <c r="D138" s="20"/>
      <c r="E138" s="21"/>
    </row>
    <row r="139">
      <c r="A139" s="17"/>
      <c r="B139" s="18"/>
      <c r="C139" s="19"/>
      <c r="D139" s="20"/>
      <c r="E139" s="21"/>
    </row>
    <row r="140">
      <c r="A140" s="17"/>
      <c r="B140" s="18"/>
      <c r="C140" s="19"/>
      <c r="D140" s="20"/>
      <c r="E140" s="21"/>
    </row>
    <row r="141">
      <c r="A141" s="17"/>
      <c r="B141" s="18"/>
      <c r="C141" s="19"/>
      <c r="D141" s="20"/>
      <c r="E141" s="21"/>
    </row>
    <row r="142">
      <c r="A142" s="17"/>
      <c r="B142" s="18"/>
      <c r="C142" s="19"/>
      <c r="D142" s="20"/>
      <c r="E142" s="21"/>
    </row>
    <row r="143">
      <c r="A143" s="17"/>
      <c r="B143" s="18"/>
      <c r="C143" s="19"/>
      <c r="D143" s="20"/>
      <c r="E143" s="21"/>
    </row>
    <row r="144">
      <c r="A144" s="17"/>
      <c r="B144" s="18"/>
      <c r="C144" s="19"/>
      <c r="D144" s="20"/>
      <c r="E144" s="21"/>
    </row>
    <row r="145">
      <c r="A145" s="17"/>
      <c r="B145" s="18"/>
      <c r="C145" s="19"/>
      <c r="D145" s="20"/>
      <c r="E145" s="21"/>
    </row>
    <row r="146">
      <c r="A146" s="17"/>
      <c r="B146" s="18"/>
      <c r="C146" s="19"/>
      <c r="D146" s="20"/>
      <c r="E146" s="21"/>
    </row>
    <row r="147">
      <c r="A147" s="17"/>
      <c r="B147" s="18"/>
      <c r="C147" s="19"/>
      <c r="D147" s="20"/>
      <c r="E147" s="21"/>
    </row>
    <row r="148">
      <c r="A148" s="17"/>
      <c r="B148" s="18"/>
      <c r="C148" s="19"/>
      <c r="D148" s="20"/>
      <c r="E148" s="21"/>
    </row>
    <row r="149">
      <c r="A149" s="17"/>
      <c r="B149" s="18"/>
      <c r="C149" s="19"/>
      <c r="D149" s="20"/>
      <c r="E149" s="21"/>
    </row>
    <row r="150">
      <c r="A150" s="17"/>
      <c r="B150" s="18"/>
      <c r="C150" s="19"/>
      <c r="D150" s="20"/>
      <c r="E150" s="21"/>
    </row>
    <row r="151">
      <c r="A151" s="17"/>
      <c r="B151" s="18"/>
      <c r="C151" s="19"/>
      <c r="D151" s="20"/>
      <c r="E151" s="21"/>
    </row>
    <row r="152">
      <c r="A152" s="17"/>
      <c r="B152" s="18"/>
      <c r="C152" s="19"/>
      <c r="D152" s="20"/>
      <c r="E152" s="21"/>
    </row>
    <row r="153">
      <c r="A153" s="17"/>
      <c r="B153" s="18"/>
      <c r="C153" s="19"/>
      <c r="D153" s="20"/>
      <c r="E153" s="21"/>
    </row>
    <row r="154">
      <c r="A154" s="17"/>
      <c r="B154" s="18"/>
      <c r="C154" s="19"/>
      <c r="D154" s="20"/>
      <c r="E154" s="21"/>
    </row>
    <row r="155">
      <c r="A155" s="17"/>
      <c r="B155" s="18"/>
      <c r="C155" s="19"/>
      <c r="D155" s="20"/>
      <c r="E155" s="21"/>
    </row>
    <row r="156">
      <c r="A156" s="17"/>
      <c r="B156" s="18"/>
      <c r="C156" s="19"/>
      <c r="D156" s="20"/>
      <c r="E156" s="21"/>
    </row>
    <row r="157">
      <c r="A157" s="17"/>
      <c r="B157" s="18"/>
      <c r="C157" s="19"/>
      <c r="D157" s="20"/>
      <c r="E157" s="21"/>
    </row>
    <row r="158">
      <c r="A158" s="17"/>
      <c r="B158" s="18"/>
      <c r="C158" s="19"/>
      <c r="D158" s="20"/>
      <c r="E158" s="21"/>
    </row>
    <row r="159">
      <c r="A159" s="17"/>
      <c r="B159" s="18"/>
      <c r="C159" s="19"/>
      <c r="D159" s="20"/>
      <c r="E159" s="21"/>
    </row>
    <row r="160">
      <c r="A160" s="17"/>
      <c r="B160" s="18"/>
      <c r="C160" s="19"/>
      <c r="D160" s="20"/>
      <c r="E160" s="21"/>
    </row>
    <row r="161">
      <c r="A161" s="17"/>
      <c r="B161" s="18"/>
      <c r="C161" s="19"/>
      <c r="D161" s="20"/>
      <c r="E161" s="21"/>
    </row>
    <row r="162">
      <c r="A162" s="17"/>
      <c r="B162" s="18"/>
      <c r="C162" s="19"/>
      <c r="D162" s="20"/>
      <c r="E162" s="21"/>
    </row>
    <row r="163">
      <c r="A163" s="17"/>
      <c r="B163" s="18"/>
      <c r="C163" s="19"/>
      <c r="D163" s="20"/>
      <c r="E163" s="21"/>
    </row>
    <row r="164">
      <c r="A164" s="17"/>
      <c r="B164" s="18"/>
      <c r="C164" s="19"/>
      <c r="D164" s="20"/>
      <c r="E164" s="21"/>
    </row>
    <row r="165">
      <c r="A165" s="17"/>
      <c r="B165" s="18"/>
      <c r="C165" s="19"/>
      <c r="D165" s="20"/>
      <c r="E165" s="21"/>
    </row>
    <row r="166">
      <c r="A166" s="17"/>
      <c r="B166" s="18"/>
      <c r="C166" s="19"/>
      <c r="D166" s="20"/>
      <c r="E166" s="21"/>
    </row>
    <row r="167">
      <c r="A167" s="17"/>
      <c r="B167" s="18"/>
      <c r="C167" s="19"/>
      <c r="D167" s="20"/>
      <c r="E167" s="21"/>
    </row>
    <row r="168">
      <c r="A168" s="17"/>
      <c r="B168" s="18"/>
      <c r="C168" s="19"/>
      <c r="D168" s="20"/>
      <c r="E168" s="21"/>
    </row>
    <row r="169">
      <c r="A169" s="17"/>
      <c r="B169" s="18"/>
      <c r="C169" s="19"/>
      <c r="D169" s="20"/>
      <c r="E169" s="21"/>
    </row>
    <row r="170">
      <c r="A170" s="17"/>
      <c r="B170" s="18"/>
      <c r="C170" s="19"/>
      <c r="D170" s="20"/>
      <c r="E170" s="21"/>
    </row>
    <row r="171">
      <c r="A171" s="17"/>
      <c r="B171" s="18"/>
      <c r="C171" s="19"/>
      <c r="D171" s="20"/>
      <c r="E171" s="21"/>
    </row>
    <row r="172">
      <c r="A172" s="17"/>
      <c r="B172" s="18"/>
      <c r="C172" s="19"/>
      <c r="D172" s="20"/>
      <c r="E172" s="21"/>
    </row>
    <row r="173">
      <c r="A173" s="17"/>
      <c r="B173" s="18"/>
      <c r="C173" s="19"/>
      <c r="D173" s="20"/>
      <c r="E173" s="21"/>
    </row>
    <row r="174">
      <c r="A174" s="17"/>
      <c r="B174" s="18"/>
      <c r="C174" s="19"/>
      <c r="D174" s="20"/>
      <c r="E174" s="21"/>
    </row>
    <row r="175">
      <c r="A175" s="17"/>
      <c r="B175" s="18"/>
      <c r="C175" s="19"/>
      <c r="D175" s="20"/>
      <c r="E175" s="21"/>
    </row>
    <row r="176">
      <c r="A176" s="17"/>
      <c r="B176" s="18"/>
      <c r="C176" s="19"/>
      <c r="D176" s="20"/>
      <c r="E176" s="21"/>
    </row>
    <row r="177">
      <c r="A177" s="17"/>
      <c r="B177" s="18"/>
      <c r="C177" s="19"/>
      <c r="D177" s="20"/>
      <c r="E177" s="21"/>
    </row>
    <row r="178">
      <c r="A178" s="17"/>
      <c r="B178" s="18"/>
      <c r="C178" s="19"/>
      <c r="D178" s="20"/>
      <c r="E178" s="21"/>
    </row>
    <row r="179">
      <c r="A179" s="17"/>
      <c r="B179" s="18"/>
      <c r="C179" s="19"/>
      <c r="D179" s="20"/>
      <c r="E179" s="21"/>
    </row>
    <row r="180">
      <c r="A180" s="17"/>
      <c r="B180" s="18"/>
      <c r="C180" s="19"/>
      <c r="D180" s="20"/>
      <c r="E180" s="21"/>
    </row>
    <row r="181">
      <c r="A181" s="17"/>
      <c r="B181" s="18"/>
      <c r="C181" s="19"/>
      <c r="D181" s="20"/>
      <c r="E181" s="21"/>
    </row>
    <row r="182">
      <c r="A182" s="17"/>
      <c r="B182" s="18"/>
      <c r="C182" s="19"/>
      <c r="D182" s="20"/>
      <c r="E182" s="21"/>
    </row>
    <row r="183">
      <c r="A183" s="17"/>
      <c r="B183" s="18"/>
      <c r="C183" s="19"/>
      <c r="D183" s="20"/>
      <c r="E183" s="21"/>
    </row>
    <row r="184">
      <c r="A184" s="17"/>
      <c r="B184" s="18"/>
      <c r="C184" s="19"/>
      <c r="D184" s="20"/>
      <c r="E184" s="21"/>
    </row>
    <row r="185">
      <c r="A185" s="17"/>
      <c r="B185" s="18"/>
      <c r="C185" s="19"/>
      <c r="D185" s="20"/>
      <c r="E185" s="21"/>
    </row>
    <row r="186">
      <c r="A186" s="17"/>
      <c r="B186" s="18"/>
      <c r="C186" s="19"/>
      <c r="D186" s="20"/>
      <c r="E186" s="21"/>
    </row>
    <row r="187">
      <c r="A187" s="17"/>
      <c r="B187" s="18"/>
      <c r="C187" s="19"/>
      <c r="D187" s="20"/>
      <c r="E187" s="21"/>
    </row>
    <row r="188">
      <c r="A188" s="17"/>
      <c r="B188" s="18"/>
      <c r="C188" s="19"/>
      <c r="D188" s="20"/>
      <c r="E188" s="21"/>
    </row>
    <row r="189">
      <c r="A189" s="17"/>
      <c r="B189" s="18"/>
      <c r="C189" s="19"/>
      <c r="D189" s="20"/>
      <c r="E189" s="21"/>
    </row>
    <row r="190">
      <c r="A190" s="17"/>
      <c r="B190" s="18"/>
      <c r="C190" s="19"/>
      <c r="D190" s="20"/>
      <c r="E190" s="21"/>
    </row>
    <row r="191">
      <c r="A191" s="17"/>
      <c r="B191" s="18"/>
      <c r="C191" s="19"/>
      <c r="D191" s="20"/>
      <c r="E191" s="21"/>
    </row>
    <row r="192">
      <c r="A192" s="17"/>
      <c r="B192" s="18"/>
      <c r="C192" s="19"/>
      <c r="D192" s="20"/>
      <c r="E192" s="21"/>
    </row>
    <row r="193">
      <c r="A193" s="17"/>
      <c r="B193" s="18"/>
      <c r="C193" s="19"/>
      <c r="D193" s="20"/>
      <c r="E193" s="21"/>
    </row>
    <row r="194">
      <c r="A194" s="17"/>
      <c r="B194" s="18"/>
      <c r="C194" s="19"/>
      <c r="D194" s="20"/>
      <c r="E194" s="21"/>
    </row>
    <row r="195">
      <c r="A195" s="17"/>
      <c r="B195" s="18"/>
      <c r="C195" s="19"/>
      <c r="D195" s="20"/>
      <c r="E195" s="21"/>
    </row>
    <row r="196">
      <c r="A196" s="17"/>
      <c r="B196" s="18"/>
      <c r="C196" s="19"/>
      <c r="D196" s="20"/>
      <c r="E196" s="21"/>
    </row>
    <row r="197">
      <c r="A197" s="17"/>
      <c r="B197" s="18"/>
      <c r="C197" s="19"/>
      <c r="D197" s="20"/>
      <c r="E197" s="21"/>
    </row>
    <row r="198">
      <c r="A198" s="17"/>
      <c r="B198" s="18"/>
      <c r="C198" s="19"/>
      <c r="D198" s="20"/>
      <c r="E198" s="21"/>
    </row>
    <row r="199">
      <c r="A199" s="17"/>
      <c r="B199" s="18"/>
      <c r="C199" s="19"/>
      <c r="D199" s="20"/>
      <c r="E199" s="21"/>
    </row>
    <row r="200">
      <c r="A200" s="17"/>
      <c r="B200" s="18"/>
      <c r="C200" s="19"/>
      <c r="D200" s="20"/>
      <c r="E200" s="21"/>
    </row>
    <row r="201">
      <c r="A201" s="17"/>
      <c r="B201" s="18"/>
      <c r="C201" s="19"/>
      <c r="D201" s="20"/>
      <c r="E201" s="21"/>
    </row>
    <row r="202">
      <c r="A202" s="17"/>
      <c r="B202" s="18"/>
      <c r="C202" s="19"/>
      <c r="D202" s="20"/>
      <c r="E202" s="21"/>
    </row>
    <row r="203">
      <c r="A203" s="17"/>
      <c r="B203" s="18"/>
      <c r="C203" s="19"/>
      <c r="D203" s="20"/>
      <c r="E203" s="21"/>
    </row>
    <row r="204">
      <c r="A204" s="17"/>
      <c r="B204" s="18"/>
      <c r="C204" s="19"/>
      <c r="D204" s="20"/>
      <c r="E204" s="21"/>
    </row>
    <row r="205">
      <c r="A205" s="17"/>
      <c r="B205" s="18"/>
      <c r="C205" s="19"/>
      <c r="D205" s="20"/>
      <c r="E205" s="21"/>
    </row>
    <row r="206">
      <c r="A206" s="17"/>
      <c r="B206" s="18"/>
      <c r="C206" s="19"/>
      <c r="D206" s="20"/>
      <c r="E206" s="21"/>
    </row>
    <row r="207">
      <c r="A207" s="17"/>
      <c r="B207" s="18"/>
      <c r="C207" s="19"/>
      <c r="D207" s="20"/>
      <c r="E207" s="21"/>
    </row>
    <row r="208">
      <c r="A208" s="17"/>
      <c r="B208" s="18"/>
      <c r="C208" s="19"/>
      <c r="D208" s="20"/>
      <c r="E208" s="21"/>
    </row>
    <row r="209">
      <c r="A209" s="17"/>
      <c r="B209" s="18"/>
      <c r="C209" s="19"/>
      <c r="D209" s="20"/>
      <c r="E209" s="21"/>
    </row>
    <row r="210">
      <c r="A210" s="17"/>
      <c r="B210" s="18"/>
      <c r="C210" s="19"/>
      <c r="D210" s="20"/>
      <c r="E210" s="21"/>
    </row>
    <row r="211">
      <c r="A211" s="17"/>
      <c r="B211" s="18"/>
      <c r="C211" s="19"/>
      <c r="D211" s="20"/>
      <c r="E211" s="21"/>
    </row>
    <row r="212">
      <c r="A212" s="17"/>
      <c r="B212" s="18"/>
      <c r="C212" s="19"/>
      <c r="D212" s="20"/>
      <c r="E212" s="21"/>
    </row>
    <row r="213">
      <c r="A213" s="17"/>
      <c r="B213" s="18"/>
      <c r="C213" s="19"/>
      <c r="D213" s="20"/>
      <c r="E213" s="21"/>
    </row>
    <row r="214">
      <c r="A214" s="17"/>
      <c r="B214" s="18"/>
      <c r="C214" s="19"/>
      <c r="D214" s="20"/>
      <c r="E214" s="21"/>
    </row>
    <row r="215">
      <c r="A215" s="17"/>
      <c r="B215" s="18"/>
      <c r="C215" s="19"/>
      <c r="D215" s="20"/>
      <c r="E215" s="21"/>
    </row>
    <row r="216">
      <c r="A216" s="17"/>
      <c r="B216" s="18"/>
      <c r="C216" s="19"/>
      <c r="D216" s="20"/>
      <c r="E216" s="21"/>
    </row>
    <row r="217">
      <c r="A217" s="17"/>
      <c r="B217" s="18"/>
      <c r="C217" s="19"/>
      <c r="D217" s="20"/>
      <c r="E217" s="21"/>
    </row>
    <row r="218">
      <c r="A218" s="17"/>
      <c r="B218" s="18"/>
      <c r="C218" s="19"/>
      <c r="D218" s="20"/>
      <c r="E218" s="21"/>
    </row>
    <row r="219">
      <c r="A219" s="17"/>
      <c r="B219" s="18"/>
      <c r="C219" s="19"/>
      <c r="D219" s="20"/>
      <c r="E219" s="21"/>
    </row>
    <row r="220">
      <c r="A220" s="17"/>
      <c r="B220" s="18"/>
      <c r="C220" s="19"/>
      <c r="D220" s="20"/>
      <c r="E220" s="21"/>
    </row>
    <row r="221">
      <c r="A221" s="17"/>
      <c r="B221" s="18"/>
      <c r="C221" s="19"/>
      <c r="D221" s="20"/>
      <c r="E221" s="21"/>
    </row>
    <row r="222">
      <c r="A222" s="17"/>
      <c r="B222" s="18"/>
      <c r="C222" s="19"/>
      <c r="D222" s="20"/>
      <c r="E222" s="21"/>
    </row>
    <row r="223">
      <c r="A223" s="17"/>
      <c r="B223" s="18"/>
      <c r="C223" s="19"/>
      <c r="D223" s="20"/>
      <c r="E223" s="21"/>
    </row>
    <row r="224">
      <c r="A224" s="17"/>
      <c r="B224" s="18"/>
      <c r="C224" s="19"/>
      <c r="D224" s="20"/>
      <c r="E224" s="21"/>
    </row>
    <row r="225">
      <c r="A225" s="17"/>
      <c r="B225" s="18"/>
      <c r="C225" s="19"/>
      <c r="D225" s="20"/>
      <c r="E225" s="21"/>
    </row>
    <row r="226">
      <c r="A226" s="17"/>
      <c r="B226" s="18"/>
      <c r="C226" s="19"/>
      <c r="D226" s="20"/>
      <c r="E226" s="21"/>
    </row>
    <row r="227">
      <c r="A227" s="17"/>
      <c r="B227" s="18"/>
      <c r="C227" s="19"/>
      <c r="D227" s="20"/>
      <c r="E227" s="21"/>
    </row>
    <row r="228">
      <c r="A228" s="17"/>
      <c r="B228" s="18"/>
      <c r="C228" s="19"/>
      <c r="D228" s="20"/>
      <c r="E228" s="21"/>
    </row>
    <row r="229">
      <c r="A229" s="17"/>
      <c r="B229" s="18"/>
      <c r="C229" s="19"/>
      <c r="D229" s="20"/>
      <c r="E229" s="21"/>
    </row>
    <row r="230">
      <c r="A230" s="17"/>
      <c r="B230" s="18"/>
      <c r="C230" s="19"/>
      <c r="D230" s="20"/>
      <c r="E230" s="21"/>
    </row>
    <row r="231">
      <c r="A231" s="17"/>
      <c r="B231" s="18"/>
      <c r="C231" s="19"/>
      <c r="D231" s="20"/>
      <c r="E231" s="21"/>
    </row>
    <row r="232">
      <c r="A232" s="17"/>
      <c r="B232" s="18"/>
      <c r="C232" s="19"/>
      <c r="D232" s="20"/>
      <c r="E232" s="21"/>
    </row>
    <row r="233">
      <c r="A233" s="17"/>
      <c r="B233" s="18"/>
      <c r="C233" s="19"/>
      <c r="D233" s="20"/>
      <c r="E233" s="21"/>
    </row>
    <row r="234">
      <c r="A234" s="17"/>
      <c r="B234" s="18"/>
      <c r="C234" s="19"/>
      <c r="D234" s="20"/>
      <c r="E234" s="21"/>
    </row>
    <row r="235">
      <c r="A235" s="17"/>
      <c r="B235" s="18"/>
      <c r="C235" s="19"/>
      <c r="D235" s="20"/>
      <c r="E235" s="21"/>
    </row>
    <row r="236">
      <c r="A236" s="17"/>
      <c r="B236" s="18"/>
      <c r="C236" s="19"/>
      <c r="D236" s="20"/>
      <c r="E236" s="21"/>
    </row>
    <row r="237">
      <c r="A237" s="17"/>
      <c r="B237" s="18"/>
      <c r="C237" s="19"/>
      <c r="D237" s="20"/>
      <c r="E237" s="21"/>
    </row>
    <row r="238">
      <c r="A238" s="17"/>
      <c r="B238" s="18"/>
      <c r="C238" s="19"/>
      <c r="D238" s="20"/>
      <c r="E238" s="21"/>
    </row>
    <row r="239">
      <c r="A239" s="17"/>
      <c r="B239" s="18"/>
      <c r="C239" s="19"/>
      <c r="D239" s="20"/>
      <c r="E239" s="21"/>
    </row>
    <row r="240">
      <c r="A240" s="17"/>
      <c r="B240" s="18"/>
      <c r="C240" s="19"/>
      <c r="D240" s="20"/>
      <c r="E240" s="21"/>
    </row>
    <row r="241">
      <c r="A241" s="17"/>
      <c r="B241" s="18"/>
      <c r="C241" s="19"/>
      <c r="D241" s="20"/>
      <c r="E241" s="21"/>
    </row>
    <row r="242">
      <c r="A242" s="17"/>
      <c r="B242" s="18"/>
      <c r="C242" s="19"/>
      <c r="D242" s="20"/>
      <c r="E242" s="21"/>
    </row>
    <row r="243">
      <c r="A243" s="17"/>
      <c r="B243" s="18"/>
      <c r="C243" s="19"/>
      <c r="D243" s="20"/>
      <c r="E243" s="21"/>
    </row>
    <row r="244">
      <c r="A244" s="17"/>
      <c r="B244" s="18"/>
      <c r="C244" s="19"/>
      <c r="D244" s="20"/>
      <c r="E244" s="21"/>
    </row>
    <row r="245">
      <c r="A245" s="17"/>
      <c r="B245" s="18"/>
      <c r="C245" s="19"/>
      <c r="D245" s="20"/>
      <c r="E245" s="21"/>
    </row>
    <row r="246">
      <c r="A246" s="17"/>
      <c r="B246" s="18"/>
      <c r="C246" s="19"/>
      <c r="D246" s="20"/>
      <c r="E246" s="21"/>
    </row>
    <row r="247">
      <c r="A247" s="17"/>
      <c r="B247" s="18"/>
      <c r="C247" s="19"/>
      <c r="D247" s="20"/>
      <c r="E247" s="21"/>
    </row>
    <row r="248">
      <c r="A248" s="17"/>
      <c r="B248" s="18"/>
      <c r="C248" s="19"/>
      <c r="D248" s="20"/>
      <c r="E248" s="21"/>
    </row>
    <row r="249">
      <c r="A249" s="17"/>
      <c r="B249" s="18"/>
      <c r="C249" s="19"/>
      <c r="D249" s="20"/>
      <c r="E249" s="21"/>
    </row>
    <row r="250">
      <c r="A250" s="17"/>
      <c r="B250" s="18"/>
      <c r="C250" s="19"/>
      <c r="D250" s="20"/>
      <c r="E250" s="21"/>
    </row>
    <row r="251">
      <c r="A251" s="17"/>
      <c r="B251" s="18"/>
      <c r="C251" s="19"/>
      <c r="D251" s="20"/>
      <c r="E251" s="21"/>
    </row>
    <row r="252">
      <c r="A252" s="17"/>
      <c r="B252" s="18"/>
      <c r="C252" s="19"/>
      <c r="D252" s="20"/>
      <c r="E252" s="21"/>
    </row>
    <row r="253">
      <c r="A253" s="17"/>
      <c r="B253" s="18"/>
      <c r="C253" s="19"/>
      <c r="D253" s="20"/>
      <c r="E253" s="21"/>
    </row>
    <row r="254">
      <c r="A254" s="17"/>
      <c r="B254" s="18"/>
      <c r="C254" s="19"/>
      <c r="D254" s="20"/>
      <c r="E254" s="21"/>
    </row>
    <row r="255">
      <c r="A255" s="17"/>
      <c r="B255" s="18"/>
      <c r="C255" s="19"/>
      <c r="D255" s="20"/>
      <c r="E255" s="21"/>
    </row>
    <row r="256">
      <c r="A256" s="17"/>
      <c r="B256" s="18"/>
      <c r="C256" s="19"/>
      <c r="D256" s="20"/>
      <c r="E256" s="21"/>
    </row>
    <row r="257">
      <c r="A257" s="17"/>
      <c r="B257" s="18"/>
      <c r="C257" s="19"/>
      <c r="D257" s="20"/>
      <c r="E257" s="21"/>
    </row>
    <row r="258">
      <c r="A258" s="17"/>
      <c r="B258" s="18"/>
      <c r="C258" s="19"/>
      <c r="D258" s="20"/>
      <c r="E258" s="21"/>
    </row>
    <row r="259">
      <c r="A259" s="17"/>
      <c r="B259" s="18"/>
      <c r="C259" s="19"/>
      <c r="D259" s="20"/>
      <c r="E259" s="21"/>
    </row>
    <row r="260">
      <c r="A260" s="17"/>
      <c r="B260" s="18"/>
      <c r="C260" s="19"/>
      <c r="D260" s="20"/>
      <c r="E260" s="21"/>
    </row>
    <row r="261">
      <c r="A261" s="17"/>
      <c r="B261" s="18"/>
      <c r="C261" s="19"/>
      <c r="D261" s="20"/>
      <c r="E261" s="21"/>
    </row>
    <row r="262">
      <c r="A262" s="17"/>
      <c r="B262" s="18"/>
      <c r="C262" s="19"/>
      <c r="D262" s="20"/>
      <c r="E262" s="21"/>
    </row>
    <row r="263">
      <c r="A263" s="17"/>
      <c r="B263" s="18"/>
      <c r="C263" s="19"/>
      <c r="D263" s="20"/>
      <c r="E263" s="21"/>
    </row>
    <row r="264">
      <c r="A264" s="17"/>
      <c r="B264" s="18"/>
      <c r="C264" s="19"/>
      <c r="D264" s="20"/>
      <c r="E264" s="21"/>
    </row>
    <row r="265">
      <c r="A265" s="17"/>
      <c r="B265" s="18"/>
      <c r="C265" s="19"/>
      <c r="D265" s="20"/>
      <c r="E265" s="21"/>
    </row>
    <row r="266">
      <c r="A266" s="17"/>
      <c r="B266" s="18"/>
      <c r="C266" s="19"/>
      <c r="D266" s="20"/>
      <c r="E266" s="21"/>
    </row>
    <row r="267">
      <c r="A267" s="17"/>
      <c r="B267" s="18"/>
      <c r="C267" s="19"/>
      <c r="D267" s="20"/>
      <c r="E267" s="21"/>
    </row>
    <row r="268">
      <c r="A268" s="17"/>
      <c r="B268" s="18"/>
      <c r="C268" s="19"/>
      <c r="D268" s="20"/>
      <c r="E268" s="21"/>
    </row>
    <row r="269">
      <c r="A269" s="17"/>
      <c r="B269" s="18"/>
      <c r="C269" s="19"/>
      <c r="D269" s="20"/>
      <c r="E269" s="21"/>
    </row>
    <row r="270">
      <c r="A270" s="17"/>
      <c r="B270" s="18"/>
      <c r="C270" s="19"/>
      <c r="D270" s="20"/>
      <c r="E270" s="21"/>
    </row>
    <row r="271">
      <c r="A271" s="17"/>
      <c r="B271" s="18"/>
      <c r="C271" s="19"/>
      <c r="D271" s="20"/>
      <c r="E271" s="21"/>
    </row>
    <row r="272">
      <c r="A272" s="17"/>
      <c r="B272" s="18"/>
      <c r="C272" s="19"/>
      <c r="D272" s="20"/>
      <c r="E272" s="21"/>
    </row>
    <row r="273">
      <c r="A273" s="17"/>
      <c r="B273" s="18"/>
      <c r="C273" s="19"/>
      <c r="D273" s="20"/>
      <c r="E273" s="21"/>
    </row>
    <row r="274">
      <c r="A274" s="17"/>
      <c r="B274" s="18"/>
      <c r="C274" s="19"/>
      <c r="D274" s="20"/>
      <c r="E274" s="21"/>
    </row>
    <row r="275">
      <c r="A275" s="17"/>
      <c r="B275" s="18"/>
      <c r="C275" s="19"/>
      <c r="D275" s="20"/>
      <c r="E275" s="21"/>
    </row>
    <row r="276">
      <c r="A276" s="17"/>
      <c r="B276" s="18"/>
      <c r="C276" s="19"/>
      <c r="D276" s="20"/>
      <c r="E276" s="21"/>
    </row>
    <row r="277">
      <c r="A277" s="17"/>
      <c r="B277" s="18"/>
      <c r="C277" s="19"/>
      <c r="D277" s="20"/>
      <c r="E277" s="21"/>
    </row>
    <row r="278">
      <c r="A278" s="17"/>
      <c r="B278" s="18"/>
      <c r="C278" s="19"/>
      <c r="D278" s="20"/>
      <c r="E278" s="21"/>
    </row>
    <row r="279">
      <c r="A279" s="17"/>
      <c r="B279" s="18"/>
      <c r="C279" s="19"/>
      <c r="D279" s="20"/>
      <c r="E279" s="21"/>
    </row>
    <row r="280">
      <c r="A280" s="17"/>
      <c r="B280" s="18"/>
      <c r="C280" s="19"/>
      <c r="D280" s="20"/>
      <c r="E280" s="21"/>
    </row>
    <row r="281">
      <c r="A281" s="17"/>
      <c r="B281" s="18"/>
      <c r="C281" s="19"/>
      <c r="D281" s="20"/>
      <c r="E281" s="21"/>
    </row>
    <row r="282">
      <c r="A282" s="17"/>
      <c r="B282" s="18"/>
      <c r="C282" s="19"/>
      <c r="D282" s="20"/>
      <c r="E282" s="21"/>
    </row>
    <row r="283">
      <c r="A283" s="17"/>
      <c r="B283" s="18"/>
      <c r="C283" s="19"/>
      <c r="D283" s="20"/>
      <c r="E283" s="21"/>
    </row>
    <row r="284">
      <c r="A284" s="17"/>
      <c r="B284" s="18"/>
      <c r="C284" s="19"/>
      <c r="D284" s="20"/>
      <c r="E284" s="21"/>
    </row>
    <row r="285">
      <c r="A285" s="17"/>
      <c r="B285" s="18"/>
      <c r="C285" s="19"/>
      <c r="D285" s="20"/>
      <c r="E285" s="21"/>
    </row>
    <row r="286">
      <c r="A286" s="17"/>
      <c r="B286" s="18"/>
      <c r="C286" s="19"/>
      <c r="D286" s="20"/>
      <c r="E286" s="21"/>
    </row>
    <row r="287">
      <c r="A287" s="17"/>
      <c r="B287" s="18"/>
      <c r="C287" s="19"/>
      <c r="D287" s="20"/>
      <c r="E287" s="21"/>
    </row>
    <row r="288">
      <c r="A288" s="17"/>
      <c r="B288" s="18"/>
      <c r="C288" s="19"/>
      <c r="D288" s="20"/>
      <c r="E288" s="21"/>
    </row>
    <row r="289">
      <c r="A289" s="17"/>
      <c r="B289" s="18"/>
      <c r="C289" s="19"/>
      <c r="D289" s="20"/>
      <c r="E289" s="21"/>
    </row>
    <row r="290">
      <c r="A290" s="17"/>
      <c r="B290" s="18"/>
      <c r="C290" s="19"/>
      <c r="D290" s="20"/>
      <c r="E290" s="21"/>
    </row>
    <row r="291">
      <c r="A291" s="17"/>
      <c r="B291" s="18"/>
      <c r="C291" s="19"/>
      <c r="D291" s="20"/>
      <c r="E291" s="21"/>
    </row>
    <row r="292">
      <c r="A292" s="17"/>
      <c r="B292" s="18"/>
      <c r="C292" s="19"/>
      <c r="D292" s="20"/>
      <c r="E292" s="21"/>
    </row>
    <row r="293">
      <c r="A293" s="17"/>
      <c r="B293" s="18"/>
      <c r="C293" s="19"/>
      <c r="D293" s="20"/>
      <c r="E293" s="21"/>
    </row>
    <row r="294">
      <c r="A294" s="17"/>
      <c r="B294" s="18"/>
      <c r="C294" s="19"/>
      <c r="D294" s="20"/>
      <c r="E294" s="21"/>
    </row>
    <row r="295">
      <c r="A295" s="17"/>
      <c r="B295" s="18"/>
      <c r="C295" s="19"/>
      <c r="D295" s="20"/>
      <c r="E295" s="21"/>
    </row>
    <row r="296">
      <c r="A296" s="17"/>
      <c r="B296" s="18"/>
      <c r="C296" s="19"/>
      <c r="D296" s="20"/>
      <c r="E296" s="21"/>
    </row>
    <row r="297">
      <c r="A297" s="17"/>
      <c r="B297" s="18"/>
      <c r="C297" s="19"/>
      <c r="D297" s="20"/>
      <c r="E297" s="21"/>
    </row>
    <row r="298">
      <c r="A298" s="17"/>
      <c r="B298" s="18"/>
      <c r="C298" s="19"/>
      <c r="D298" s="20"/>
      <c r="E298" s="21"/>
    </row>
    <row r="299">
      <c r="A299" s="17"/>
      <c r="B299" s="18"/>
      <c r="C299" s="19"/>
      <c r="D299" s="20"/>
      <c r="E299" s="21"/>
    </row>
    <row r="300">
      <c r="A300" s="17"/>
      <c r="B300" s="18"/>
      <c r="C300" s="19"/>
      <c r="D300" s="20"/>
      <c r="E300" s="21"/>
    </row>
    <row r="301">
      <c r="A301" s="17"/>
      <c r="B301" s="18"/>
      <c r="C301" s="19"/>
      <c r="D301" s="20"/>
      <c r="E301" s="21"/>
    </row>
    <row r="302">
      <c r="A302" s="17"/>
      <c r="B302" s="18"/>
      <c r="C302" s="19"/>
      <c r="D302" s="20"/>
      <c r="E302" s="21"/>
    </row>
    <row r="303">
      <c r="A303" s="17"/>
      <c r="B303" s="18"/>
      <c r="C303" s="19"/>
      <c r="D303" s="20"/>
      <c r="E303" s="21"/>
    </row>
    <row r="304">
      <c r="A304" s="17"/>
      <c r="B304" s="18"/>
      <c r="C304" s="19"/>
      <c r="D304" s="20"/>
      <c r="E304" s="21"/>
    </row>
    <row r="305">
      <c r="A305" s="17"/>
      <c r="B305" s="18"/>
      <c r="C305" s="19"/>
      <c r="D305" s="20"/>
      <c r="E305" s="21"/>
    </row>
    <row r="306">
      <c r="A306" s="17"/>
      <c r="B306" s="18"/>
      <c r="C306" s="19"/>
      <c r="D306" s="20"/>
      <c r="E306" s="21"/>
    </row>
    <row r="307">
      <c r="A307" s="17"/>
      <c r="B307" s="18"/>
      <c r="C307" s="19"/>
      <c r="D307" s="20"/>
      <c r="E307" s="21"/>
    </row>
    <row r="308">
      <c r="A308" s="17"/>
      <c r="B308" s="18"/>
      <c r="C308" s="19"/>
      <c r="D308" s="20"/>
      <c r="E308" s="21"/>
    </row>
    <row r="309">
      <c r="A309" s="17"/>
      <c r="B309" s="18"/>
      <c r="C309" s="19"/>
      <c r="D309" s="20"/>
      <c r="E309" s="21"/>
    </row>
    <row r="310">
      <c r="A310" s="17"/>
      <c r="B310" s="18"/>
      <c r="C310" s="19"/>
      <c r="D310" s="20"/>
      <c r="E310" s="21"/>
    </row>
    <row r="311">
      <c r="A311" s="17"/>
      <c r="B311" s="18"/>
      <c r="C311" s="19"/>
      <c r="D311" s="20"/>
      <c r="E311" s="21"/>
    </row>
    <row r="312">
      <c r="A312" s="17"/>
      <c r="B312" s="18"/>
      <c r="C312" s="19"/>
      <c r="D312" s="20"/>
      <c r="E312" s="21"/>
    </row>
    <row r="313">
      <c r="A313" s="17"/>
      <c r="B313" s="18"/>
      <c r="C313" s="19"/>
      <c r="D313" s="20"/>
      <c r="E313" s="21"/>
    </row>
    <row r="314">
      <c r="A314" s="17"/>
      <c r="B314" s="18"/>
      <c r="C314" s="19"/>
      <c r="D314" s="20"/>
      <c r="E314" s="21"/>
    </row>
    <row r="315">
      <c r="A315" s="17"/>
      <c r="B315" s="18"/>
      <c r="C315" s="19"/>
      <c r="D315" s="20"/>
      <c r="E315" s="21"/>
    </row>
    <row r="316">
      <c r="A316" s="17"/>
      <c r="B316" s="18"/>
      <c r="C316" s="19"/>
      <c r="D316" s="20"/>
      <c r="E316" s="21"/>
    </row>
    <row r="317">
      <c r="A317" s="17"/>
      <c r="B317" s="18"/>
      <c r="C317" s="19"/>
      <c r="D317" s="20"/>
      <c r="E317" s="21"/>
    </row>
    <row r="318">
      <c r="A318" s="17"/>
      <c r="B318" s="18"/>
      <c r="C318" s="19"/>
      <c r="D318" s="20"/>
      <c r="E318" s="21"/>
    </row>
    <row r="319">
      <c r="A319" s="17"/>
      <c r="B319" s="18"/>
      <c r="C319" s="19"/>
      <c r="D319" s="20"/>
      <c r="E319" s="21"/>
    </row>
    <row r="320">
      <c r="A320" s="17"/>
      <c r="B320" s="18"/>
      <c r="C320" s="19"/>
      <c r="D320" s="20"/>
      <c r="E320" s="21"/>
    </row>
    <row r="321">
      <c r="A321" s="17"/>
      <c r="B321" s="18"/>
      <c r="C321" s="19"/>
      <c r="D321" s="20"/>
      <c r="E321" s="21"/>
    </row>
    <row r="322">
      <c r="A322" s="17"/>
      <c r="B322" s="18"/>
      <c r="C322" s="19"/>
      <c r="D322" s="20"/>
      <c r="E322" s="21"/>
    </row>
    <row r="323">
      <c r="A323" s="17"/>
      <c r="B323" s="18"/>
      <c r="C323" s="19"/>
      <c r="D323" s="20"/>
      <c r="E323" s="21"/>
    </row>
    <row r="324">
      <c r="A324" s="17"/>
      <c r="B324" s="18"/>
      <c r="C324" s="19"/>
      <c r="D324" s="20"/>
      <c r="E324" s="21"/>
    </row>
    <row r="325">
      <c r="A325" s="17"/>
      <c r="B325" s="18"/>
      <c r="C325" s="19"/>
      <c r="D325" s="20"/>
      <c r="E325" s="21"/>
    </row>
    <row r="326">
      <c r="A326" s="17"/>
      <c r="B326" s="18"/>
      <c r="C326" s="19"/>
      <c r="D326" s="20"/>
      <c r="E326" s="21"/>
    </row>
    <row r="327">
      <c r="A327" s="17"/>
      <c r="B327" s="18"/>
      <c r="C327" s="19"/>
      <c r="D327" s="20"/>
      <c r="E327" s="21"/>
    </row>
    <row r="328">
      <c r="A328" s="17"/>
      <c r="B328" s="18"/>
      <c r="C328" s="19"/>
      <c r="D328" s="20"/>
      <c r="E328" s="21"/>
    </row>
    <row r="329">
      <c r="A329" s="17"/>
      <c r="B329" s="18"/>
      <c r="C329" s="19"/>
      <c r="D329" s="20"/>
      <c r="E329" s="21"/>
    </row>
    <row r="330">
      <c r="A330" s="17"/>
      <c r="B330" s="18"/>
      <c r="C330" s="19"/>
      <c r="D330" s="20"/>
      <c r="E330" s="21"/>
    </row>
    <row r="331">
      <c r="A331" s="17"/>
      <c r="B331" s="18"/>
      <c r="C331" s="19"/>
      <c r="D331" s="20"/>
      <c r="E331" s="21"/>
    </row>
    <row r="332">
      <c r="A332" s="17"/>
      <c r="B332" s="18"/>
      <c r="C332" s="19"/>
      <c r="D332" s="20"/>
      <c r="E332" s="21"/>
    </row>
    <row r="333">
      <c r="A333" s="17"/>
      <c r="B333" s="18"/>
      <c r="C333" s="19"/>
      <c r="D333" s="20"/>
      <c r="E333" s="21"/>
    </row>
    <row r="334">
      <c r="A334" s="17"/>
      <c r="B334" s="18"/>
      <c r="C334" s="19"/>
      <c r="D334" s="20"/>
      <c r="E334" s="21"/>
    </row>
    <row r="335">
      <c r="A335" s="17"/>
      <c r="B335" s="18"/>
      <c r="C335" s="19"/>
      <c r="D335" s="20"/>
      <c r="E335" s="21"/>
    </row>
    <row r="336">
      <c r="A336" s="17"/>
      <c r="B336" s="18"/>
      <c r="C336" s="19"/>
      <c r="D336" s="20"/>
      <c r="E336" s="21"/>
    </row>
    <row r="337">
      <c r="A337" s="17"/>
      <c r="B337" s="18"/>
      <c r="C337" s="19"/>
      <c r="D337" s="20"/>
      <c r="E337" s="21"/>
    </row>
    <row r="338">
      <c r="A338" s="17"/>
      <c r="B338" s="18"/>
      <c r="C338" s="19"/>
      <c r="D338" s="20"/>
      <c r="E338" s="21"/>
    </row>
    <row r="339">
      <c r="A339" s="17"/>
      <c r="B339" s="18"/>
      <c r="C339" s="19"/>
      <c r="D339" s="20"/>
      <c r="E339" s="21"/>
    </row>
    <row r="340">
      <c r="A340" s="17"/>
      <c r="B340" s="18"/>
      <c r="C340" s="19"/>
      <c r="D340" s="20"/>
      <c r="E340" s="21"/>
    </row>
    <row r="341">
      <c r="A341" s="17"/>
      <c r="B341" s="18"/>
      <c r="C341" s="19"/>
      <c r="D341" s="20"/>
      <c r="E341" s="21"/>
    </row>
    <row r="342">
      <c r="A342" s="17"/>
      <c r="B342" s="18"/>
      <c r="C342" s="19"/>
      <c r="D342" s="20"/>
      <c r="E342" s="21"/>
    </row>
    <row r="343">
      <c r="A343" s="17"/>
      <c r="B343" s="18"/>
      <c r="C343" s="19"/>
      <c r="D343" s="20"/>
      <c r="E343" s="21"/>
    </row>
    <row r="344">
      <c r="A344" s="17"/>
      <c r="B344" s="18"/>
      <c r="C344" s="19"/>
      <c r="D344" s="20"/>
      <c r="E344" s="21"/>
    </row>
    <row r="345">
      <c r="A345" s="17"/>
      <c r="B345" s="18"/>
      <c r="C345" s="19"/>
      <c r="D345" s="20"/>
      <c r="E345" s="21"/>
    </row>
    <row r="346">
      <c r="A346" s="17"/>
      <c r="B346" s="18"/>
      <c r="C346" s="19"/>
      <c r="D346" s="20"/>
      <c r="E346" s="21"/>
    </row>
    <row r="347">
      <c r="A347" s="17"/>
      <c r="B347" s="18"/>
      <c r="C347" s="19"/>
      <c r="D347" s="20"/>
      <c r="E347" s="21"/>
    </row>
    <row r="348">
      <c r="A348" s="17"/>
      <c r="B348" s="18"/>
      <c r="C348" s="19"/>
      <c r="D348" s="20"/>
      <c r="E348" s="21"/>
    </row>
    <row r="349">
      <c r="A349" s="17"/>
      <c r="B349" s="18"/>
      <c r="C349" s="19"/>
      <c r="D349" s="20"/>
      <c r="E349" s="21"/>
    </row>
    <row r="350">
      <c r="A350" s="17"/>
      <c r="B350" s="18"/>
      <c r="C350" s="19"/>
      <c r="D350" s="20"/>
      <c r="E350" s="21"/>
    </row>
    <row r="351">
      <c r="A351" s="17"/>
      <c r="B351" s="18"/>
      <c r="C351" s="19"/>
      <c r="D351" s="20"/>
      <c r="E351" s="21"/>
    </row>
    <row r="352">
      <c r="A352" s="17"/>
      <c r="B352" s="18"/>
      <c r="C352" s="19"/>
      <c r="D352" s="20"/>
      <c r="E352" s="21"/>
    </row>
    <row r="353">
      <c r="A353" s="17"/>
      <c r="B353" s="18"/>
      <c r="C353" s="19"/>
      <c r="D353" s="20"/>
      <c r="E353" s="21"/>
    </row>
    <row r="354">
      <c r="A354" s="17"/>
      <c r="B354" s="18"/>
      <c r="C354" s="19"/>
      <c r="D354" s="20"/>
      <c r="E354" s="21"/>
    </row>
    <row r="355">
      <c r="A355" s="17"/>
      <c r="B355" s="18"/>
      <c r="C355" s="19"/>
      <c r="D355" s="20"/>
      <c r="E355" s="21"/>
    </row>
    <row r="356">
      <c r="A356" s="17"/>
      <c r="B356" s="18"/>
      <c r="C356" s="19"/>
      <c r="D356" s="20"/>
      <c r="E356" s="21"/>
    </row>
    <row r="357">
      <c r="A357" s="17"/>
      <c r="B357" s="18"/>
      <c r="C357" s="19"/>
      <c r="D357" s="20"/>
      <c r="E357" s="21"/>
    </row>
    <row r="358">
      <c r="A358" s="17"/>
      <c r="B358" s="18"/>
      <c r="C358" s="19"/>
      <c r="D358" s="20"/>
      <c r="E358" s="21"/>
    </row>
    <row r="359">
      <c r="A359" s="17"/>
      <c r="B359" s="18"/>
      <c r="C359" s="19"/>
      <c r="D359" s="20"/>
      <c r="E359" s="21"/>
    </row>
    <row r="360">
      <c r="A360" s="17"/>
      <c r="B360" s="18"/>
      <c r="C360" s="19"/>
      <c r="D360" s="20"/>
      <c r="E360" s="21"/>
    </row>
    <row r="361">
      <c r="A361" s="17"/>
      <c r="B361" s="18"/>
      <c r="C361" s="19"/>
      <c r="D361" s="20"/>
      <c r="E361" s="21"/>
    </row>
    <row r="362">
      <c r="A362" s="17"/>
      <c r="B362" s="18"/>
      <c r="C362" s="19"/>
      <c r="D362" s="20"/>
      <c r="E362" s="21"/>
    </row>
    <row r="363">
      <c r="A363" s="17"/>
      <c r="B363" s="18"/>
      <c r="C363" s="19"/>
      <c r="D363" s="20"/>
      <c r="E363" s="21"/>
    </row>
    <row r="364">
      <c r="A364" s="17"/>
      <c r="B364" s="18"/>
      <c r="C364" s="19"/>
      <c r="D364" s="20"/>
      <c r="E364" s="21"/>
    </row>
    <row r="365">
      <c r="A365" s="17"/>
      <c r="B365" s="18"/>
      <c r="C365" s="19"/>
      <c r="D365" s="20"/>
      <c r="E365" s="21"/>
    </row>
    <row r="366">
      <c r="A366" s="17"/>
      <c r="B366" s="18"/>
      <c r="C366" s="19"/>
      <c r="D366" s="20"/>
      <c r="E366" s="21"/>
    </row>
    <row r="367">
      <c r="A367" s="17"/>
      <c r="B367" s="18"/>
      <c r="C367" s="19"/>
      <c r="D367" s="20"/>
      <c r="E367" s="21"/>
    </row>
    <row r="368">
      <c r="A368" s="17"/>
      <c r="B368" s="18"/>
      <c r="C368" s="19"/>
      <c r="D368" s="20"/>
      <c r="E368" s="21"/>
    </row>
    <row r="369">
      <c r="A369" s="17"/>
      <c r="B369" s="18"/>
      <c r="C369" s="19"/>
      <c r="D369" s="20"/>
      <c r="E369" s="21"/>
    </row>
    <row r="370">
      <c r="A370" s="17"/>
      <c r="B370" s="18"/>
      <c r="C370" s="19"/>
      <c r="D370" s="20"/>
      <c r="E370" s="21"/>
    </row>
    <row r="371">
      <c r="A371" s="17"/>
      <c r="B371" s="18"/>
      <c r="C371" s="19"/>
      <c r="D371" s="20"/>
      <c r="E371" s="21"/>
    </row>
    <row r="372">
      <c r="A372" s="17"/>
      <c r="B372" s="18"/>
      <c r="C372" s="19"/>
      <c r="D372" s="20"/>
      <c r="E372" s="21"/>
    </row>
    <row r="373">
      <c r="A373" s="17"/>
      <c r="B373" s="18"/>
      <c r="C373" s="19"/>
      <c r="D373" s="20"/>
      <c r="E373" s="21"/>
    </row>
    <row r="374">
      <c r="A374" s="17"/>
      <c r="B374" s="18"/>
      <c r="C374" s="19"/>
      <c r="D374" s="20"/>
      <c r="E374" s="21"/>
    </row>
    <row r="375">
      <c r="A375" s="17"/>
      <c r="B375" s="18"/>
      <c r="C375" s="19"/>
      <c r="D375" s="20"/>
      <c r="E375" s="21"/>
    </row>
    <row r="376">
      <c r="A376" s="17"/>
      <c r="B376" s="18"/>
      <c r="C376" s="19"/>
      <c r="D376" s="20"/>
      <c r="E376" s="21"/>
    </row>
    <row r="377">
      <c r="A377" s="17"/>
      <c r="B377" s="18"/>
      <c r="C377" s="19"/>
      <c r="D377" s="20"/>
      <c r="E377" s="21"/>
    </row>
    <row r="378">
      <c r="A378" s="17"/>
      <c r="B378" s="18"/>
      <c r="C378" s="19"/>
      <c r="D378" s="20"/>
      <c r="E378" s="21"/>
    </row>
    <row r="379">
      <c r="A379" s="17"/>
      <c r="B379" s="18"/>
      <c r="C379" s="19"/>
      <c r="D379" s="20"/>
      <c r="E379" s="21"/>
    </row>
    <row r="380">
      <c r="A380" s="17"/>
      <c r="B380" s="18"/>
      <c r="C380" s="19"/>
      <c r="D380" s="20"/>
      <c r="E380" s="21"/>
    </row>
    <row r="381">
      <c r="A381" s="17"/>
      <c r="B381" s="18"/>
      <c r="C381" s="19"/>
      <c r="D381" s="20"/>
      <c r="E381" s="21"/>
    </row>
    <row r="382">
      <c r="A382" s="17"/>
      <c r="B382" s="18"/>
      <c r="C382" s="19"/>
      <c r="D382" s="20"/>
      <c r="E382" s="21"/>
    </row>
    <row r="383">
      <c r="A383" s="17"/>
      <c r="B383" s="18"/>
      <c r="C383" s="19"/>
      <c r="D383" s="20"/>
      <c r="E383" s="21"/>
    </row>
    <row r="384">
      <c r="A384" s="17"/>
      <c r="B384" s="18"/>
      <c r="C384" s="19"/>
      <c r="D384" s="20"/>
      <c r="E384" s="21"/>
    </row>
    <row r="385">
      <c r="A385" s="17"/>
      <c r="B385" s="18"/>
      <c r="C385" s="19"/>
      <c r="D385" s="20"/>
      <c r="E385" s="21"/>
    </row>
    <row r="386">
      <c r="A386" s="17"/>
      <c r="B386" s="18"/>
      <c r="C386" s="19"/>
      <c r="D386" s="20"/>
      <c r="E386" s="21"/>
    </row>
    <row r="387">
      <c r="A387" s="17"/>
      <c r="B387" s="18"/>
      <c r="C387" s="19"/>
      <c r="D387" s="20"/>
      <c r="E387" s="21"/>
    </row>
    <row r="388">
      <c r="A388" s="17"/>
      <c r="B388" s="18"/>
      <c r="C388" s="19"/>
      <c r="D388" s="20"/>
      <c r="E388" s="21"/>
    </row>
    <row r="389">
      <c r="A389" s="17"/>
      <c r="B389" s="18"/>
      <c r="C389" s="19"/>
      <c r="D389" s="20"/>
      <c r="E389" s="21"/>
    </row>
    <row r="390">
      <c r="A390" s="17"/>
      <c r="B390" s="18"/>
      <c r="C390" s="19"/>
      <c r="D390" s="20"/>
      <c r="E390" s="21"/>
    </row>
    <row r="391">
      <c r="A391" s="17"/>
      <c r="B391" s="18"/>
      <c r="C391" s="19"/>
      <c r="D391" s="20"/>
      <c r="E391" s="21"/>
    </row>
    <row r="392">
      <c r="A392" s="17"/>
      <c r="B392" s="18"/>
      <c r="C392" s="19"/>
      <c r="D392" s="20"/>
      <c r="E392" s="21"/>
    </row>
    <row r="393">
      <c r="A393" s="17"/>
      <c r="B393" s="18"/>
      <c r="C393" s="19"/>
      <c r="D393" s="20"/>
      <c r="E393" s="21"/>
    </row>
    <row r="394">
      <c r="A394" s="17"/>
      <c r="B394" s="18"/>
      <c r="C394" s="19"/>
      <c r="D394" s="20"/>
      <c r="E394" s="21"/>
    </row>
    <row r="395">
      <c r="A395" s="17"/>
      <c r="B395" s="18"/>
      <c r="C395" s="19"/>
      <c r="D395" s="20"/>
      <c r="E395" s="21"/>
    </row>
    <row r="396">
      <c r="A396" s="17"/>
      <c r="B396" s="18"/>
      <c r="C396" s="19"/>
      <c r="D396" s="20"/>
      <c r="E396" s="21"/>
    </row>
    <row r="397">
      <c r="A397" s="17"/>
      <c r="B397" s="18"/>
      <c r="C397" s="19"/>
      <c r="D397" s="20"/>
      <c r="E397" s="21"/>
    </row>
    <row r="398">
      <c r="A398" s="17"/>
      <c r="B398" s="18"/>
      <c r="C398" s="19"/>
      <c r="D398" s="20"/>
      <c r="E398" s="21"/>
    </row>
    <row r="399">
      <c r="A399" s="17"/>
      <c r="B399" s="18"/>
      <c r="C399" s="19"/>
      <c r="D399" s="20"/>
      <c r="E399" s="21"/>
    </row>
    <row r="400">
      <c r="A400" s="17"/>
      <c r="B400" s="18"/>
      <c r="C400" s="19"/>
      <c r="D400" s="20"/>
      <c r="E400" s="21"/>
    </row>
    <row r="401">
      <c r="A401" s="17"/>
      <c r="B401" s="18"/>
      <c r="C401" s="19"/>
      <c r="D401" s="20"/>
      <c r="E401" s="21"/>
    </row>
    <row r="402">
      <c r="A402" s="17"/>
      <c r="B402" s="18"/>
      <c r="C402" s="19"/>
      <c r="D402" s="20"/>
      <c r="E402" s="21"/>
    </row>
    <row r="403">
      <c r="A403" s="17"/>
      <c r="B403" s="18"/>
      <c r="C403" s="19"/>
      <c r="D403" s="20"/>
      <c r="E403" s="21"/>
    </row>
    <row r="404">
      <c r="A404" s="17"/>
      <c r="B404" s="18"/>
      <c r="C404" s="19"/>
      <c r="D404" s="20"/>
      <c r="E404" s="21"/>
    </row>
    <row r="405">
      <c r="A405" s="17"/>
      <c r="B405" s="18"/>
      <c r="C405" s="19"/>
      <c r="D405" s="20"/>
      <c r="E405" s="21"/>
    </row>
    <row r="406">
      <c r="A406" s="17"/>
      <c r="B406" s="18"/>
      <c r="C406" s="19"/>
      <c r="D406" s="20"/>
      <c r="E406" s="21"/>
    </row>
    <row r="407">
      <c r="A407" s="17"/>
      <c r="B407" s="18"/>
      <c r="C407" s="19"/>
      <c r="D407" s="20"/>
      <c r="E407" s="21"/>
    </row>
    <row r="408">
      <c r="A408" s="17"/>
      <c r="B408" s="18"/>
      <c r="C408" s="19"/>
      <c r="D408" s="20"/>
      <c r="E408" s="21"/>
    </row>
    <row r="409">
      <c r="A409" s="17"/>
      <c r="B409" s="18"/>
      <c r="C409" s="19"/>
      <c r="D409" s="20"/>
      <c r="E409" s="21"/>
    </row>
    <row r="410">
      <c r="A410" s="17"/>
      <c r="B410" s="18"/>
      <c r="C410" s="19"/>
      <c r="D410" s="20"/>
      <c r="E410" s="21"/>
    </row>
    <row r="411">
      <c r="A411" s="17"/>
      <c r="B411" s="18"/>
      <c r="C411" s="19"/>
      <c r="D411" s="20"/>
      <c r="E411" s="21"/>
    </row>
    <row r="412">
      <c r="A412" s="17"/>
      <c r="B412" s="18"/>
      <c r="C412" s="19"/>
      <c r="D412" s="20"/>
      <c r="E412" s="21"/>
    </row>
    <row r="413">
      <c r="A413" s="17"/>
      <c r="B413" s="18"/>
      <c r="C413" s="19"/>
      <c r="D413" s="20"/>
      <c r="E413" s="21"/>
    </row>
    <row r="414">
      <c r="A414" s="17"/>
      <c r="B414" s="18"/>
      <c r="C414" s="19"/>
      <c r="D414" s="20"/>
      <c r="E414" s="21"/>
    </row>
    <row r="415">
      <c r="A415" s="17"/>
      <c r="B415" s="18"/>
      <c r="C415" s="19"/>
      <c r="D415" s="20"/>
      <c r="E415" s="21"/>
    </row>
    <row r="416">
      <c r="A416" s="17"/>
      <c r="B416" s="18"/>
      <c r="C416" s="19"/>
      <c r="D416" s="20"/>
      <c r="E416" s="21"/>
    </row>
    <row r="417">
      <c r="A417" s="17"/>
      <c r="B417" s="18"/>
      <c r="C417" s="19"/>
      <c r="D417" s="20"/>
      <c r="E417" s="21"/>
    </row>
    <row r="418">
      <c r="A418" s="17"/>
      <c r="B418" s="18"/>
      <c r="C418" s="19"/>
      <c r="D418" s="20"/>
      <c r="E418" s="21"/>
    </row>
    <row r="419">
      <c r="A419" s="17"/>
      <c r="B419" s="18"/>
      <c r="C419" s="19"/>
      <c r="D419" s="20"/>
      <c r="E419" s="21"/>
    </row>
    <row r="420">
      <c r="A420" s="17"/>
      <c r="B420" s="18"/>
      <c r="C420" s="19"/>
      <c r="D420" s="20"/>
      <c r="E420" s="21"/>
    </row>
    <row r="421">
      <c r="A421" s="17"/>
      <c r="B421" s="18"/>
      <c r="C421" s="19"/>
      <c r="D421" s="20"/>
      <c r="E421" s="21"/>
    </row>
    <row r="422">
      <c r="A422" s="17"/>
      <c r="B422" s="18"/>
      <c r="C422" s="19"/>
      <c r="D422" s="20"/>
      <c r="E422" s="21"/>
    </row>
    <row r="423">
      <c r="A423" s="17"/>
      <c r="B423" s="18"/>
      <c r="C423" s="19"/>
      <c r="D423" s="20"/>
      <c r="E423" s="21"/>
    </row>
    <row r="424">
      <c r="A424" s="17"/>
      <c r="B424" s="18"/>
      <c r="C424" s="19"/>
      <c r="D424" s="20"/>
      <c r="E424" s="21"/>
    </row>
    <row r="425">
      <c r="A425" s="17"/>
      <c r="B425" s="18"/>
      <c r="C425" s="19"/>
      <c r="D425" s="20"/>
      <c r="E425" s="21"/>
    </row>
    <row r="426">
      <c r="A426" s="17"/>
      <c r="B426" s="18"/>
      <c r="C426" s="19"/>
      <c r="D426" s="20"/>
      <c r="E426" s="21"/>
    </row>
    <row r="427">
      <c r="A427" s="17"/>
      <c r="B427" s="18"/>
      <c r="C427" s="19"/>
      <c r="D427" s="20"/>
      <c r="E427" s="21"/>
    </row>
    <row r="428">
      <c r="A428" s="17"/>
      <c r="B428" s="18"/>
      <c r="C428" s="19"/>
      <c r="D428" s="20"/>
      <c r="E428" s="21"/>
    </row>
    <row r="429">
      <c r="A429" s="17"/>
      <c r="B429" s="18"/>
      <c r="C429" s="19"/>
      <c r="D429" s="20"/>
      <c r="E429" s="21"/>
    </row>
    <row r="430">
      <c r="A430" s="17"/>
      <c r="B430" s="18"/>
      <c r="C430" s="19"/>
      <c r="D430" s="20"/>
      <c r="E430" s="21"/>
    </row>
    <row r="431">
      <c r="A431" s="17"/>
      <c r="B431" s="18"/>
      <c r="C431" s="19"/>
      <c r="D431" s="20"/>
      <c r="E431" s="21"/>
    </row>
    <row r="432">
      <c r="A432" s="17"/>
      <c r="B432" s="18"/>
      <c r="C432" s="19"/>
      <c r="D432" s="20"/>
      <c r="E432" s="21"/>
    </row>
    <row r="433">
      <c r="A433" s="17"/>
      <c r="B433" s="18"/>
      <c r="C433" s="19"/>
      <c r="D433" s="20"/>
      <c r="E433" s="21"/>
    </row>
    <row r="434">
      <c r="A434" s="17"/>
      <c r="B434" s="18"/>
      <c r="C434" s="19"/>
      <c r="D434" s="20"/>
      <c r="E434" s="21"/>
    </row>
    <row r="435">
      <c r="A435" s="17"/>
      <c r="B435" s="18"/>
      <c r="C435" s="19"/>
      <c r="D435" s="20"/>
      <c r="E435" s="21"/>
    </row>
    <row r="436">
      <c r="A436" s="17"/>
      <c r="B436" s="18"/>
      <c r="C436" s="19"/>
      <c r="D436" s="20"/>
      <c r="E436" s="21"/>
    </row>
    <row r="437">
      <c r="A437" s="17"/>
      <c r="B437" s="18"/>
      <c r="C437" s="19"/>
      <c r="D437" s="20"/>
      <c r="E437" s="21"/>
    </row>
    <row r="438">
      <c r="A438" s="17"/>
      <c r="B438" s="18"/>
      <c r="C438" s="19"/>
      <c r="D438" s="20"/>
      <c r="E438" s="21"/>
    </row>
    <row r="439">
      <c r="A439" s="17"/>
      <c r="B439" s="18"/>
      <c r="C439" s="19"/>
      <c r="D439" s="20"/>
      <c r="E439" s="21"/>
    </row>
    <row r="440">
      <c r="A440" s="17"/>
      <c r="B440" s="18"/>
      <c r="C440" s="19"/>
      <c r="D440" s="20"/>
      <c r="E440" s="21"/>
    </row>
    <row r="441">
      <c r="A441" s="17"/>
      <c r="B441" s="18"/>
      <c r="C441" s="19"/>
      <c r="D441" s="20"/>
      <c r="E441" s="21"/>
    </row>
    <row r="442">
      <c r="A442" s="17"/>
      <c r="B442" s="18"/>
      <c r="C442" s="19"/>
      <c r="D442" s="20"/>
      <c r="E442" s="21"/>
    </row>
    <row r="443">
      <c r="A443" s="17"/>
      <c r="B443" s="18"/>
      <c r="C443" s="19"/>
      <c r="D443" s="20"/>
      <c r="E443" s="21"/>
    </row>
    <row r="444">
      <c r="A444" s="17"/>
      <c r="B444" s="18"/>
      <c r="C444" s="19"/>
      <c r="D444" s="20"/>
      <c r="E444" s="21"/>
    </row>
    <row r="445">
      <c r="A445" s="17"/>
      <c r="B445" s="18"/>
      <c r="C445" s="19"/>
      <c r="D445" s="20"/>
      <c r="E445" s="21"/>
    </row>
    <row r="446">
      <c r="A446" s="17"/>
      <c r="B446" s="18"/>
      <c r="C446" s="19"/>
      <c r="D446" s="20"/>
      <c r="E446" s="21"/>
    </row>
    <row r="447">
      <c r="A447" s="17"/>
      <c r="B447" s="18"/>
      <c r="C447" s="19"/>
      <c r="D447" s="20"/>
      <c r="E447" s="21"/>
    </row>
    <row r="448">
      <c r="A448" s="17"/>
      <c r="B448" s="18"/>
      <c r="C448" s="19"/>
      <c r="D448" s="20"/>
      <c r="E448" s="21"/>
    </row>
    <row r="449">
      <c r="A449" s="17"/>
      <c r="B449" s="18"/>
      <c r="C449" s="19"/>
      <c r="D449" s="20"/>
      <c r="E449" s="21"/>
    </row>
    <row r="450">
      <c r="A450" s="17"/>
      <c r="B450" s="18"/>
      <c r="C450" s="19"/>
      <c r="D450" s="20"/>
      <c r="E450" s="21"/>
    </row>
    <row r="451">
      <c r="A451" s="17"/>
      <c r="B451" s="18"/>
      <c r="C451" s="19"/>
      <c r="D451" s="20"/>
      <c r="E451" s="21"/>
    </row>
    <row r="452">
      <c r="A452" s="17"/>
      <c r="B452" s="18"/>
      <c r="C452" s="19"/>
      <c r="D452" s="20"/>
      <c r="E452" s="21"/>
    </row>
    <row r="453">
      <c r="A453" s="17"/>
      <c r="B453" s="18"/>
      <c r="C453" s="19"/>
      <c r="D453" s="20"/>
      <c r="E453" s="21"/>
    </row>
    <row r="454">
      <c r="A454" s="17"/>
      <c r="B454" s="18"/>
      <c r="C454" s="19"/>
      <c r="D454" s="20"/>
      <c r="E454" s="21"/>
    </row>
    <row r="455">
      <c r="A455" s="17"/>
      <c r="B455" s="18"/>
      <c r="C455" s="19"/>
      <c r="D455" s="20"/>
      <c r="E455" s="21"/>
    </row>
    <row r="456">
      <c r="A456" s="17"/>
      <c r="B456" s="18"/>
      <c r="C456" s="19"/>
      <c r="D456" s="20"/>
      <c r="E456" s="21"/>
    </row>
    <row r="457">
      <c r="A457" s="17"/>
      <c r="B457" s="18"/>
      <c r="C457" s="19"/>
      <c r="D457" s="20"/>
      <c r="E457" s="21"/>
    </row>
    <row r="458">
      <c r="A458" s="17"/>
      <c r="B458" s="18"/>
      <c r="C458" s="19"/>
      <c r="D458" s="20"/>
      <c r="E458" s="21"/>
    </row>
    <row r="459">
      <c r="A459" s="17"/>
      <c r="B459" s="18"/>
      <c r="C459" s="19"/>
      <c r="D459" s="20"/>
      <c r="E459" s="21"/>
    </row>
    <row r="460">
      <c r="A460" s="17"/>
      <c r="B460" s="18"/>
      <c r="C460" s="19"/>
      <c r="D460" s="20"/>
      <c r="E460" s="21"/>
    </row>
    <row r="461">
      <c r="A461" s="17"/>
      <c r="B461" s="18"/>
      <c r="C461" s="19"/>
      <c r="D461" s="20"/>
      <c r="E461" s="21"/>
    </row>
    <row r="462">
      <c r="A462" s="17"/>
      <c r="B462" s="18"/>
      <c r="C462" s="19"/>
      <c r="D462" s="20"/>
      <c r="E462" s="21"/>
    </row>
    <row r="463">
      <c r="A463" s="17"/>
      <c r="B463" s="18"/>
      <c r="C463" s="19"/>
      <c r="D463" s="20"/>
      <c r="E463" s="21"/>
    </row>
    <row r="464">
      <c r="A464" s="17"/>
      <c r="B464" s="18"/>
      <c r="C464" s="19"/>
      <c r="D464" s="20"/>
      <c r="E464" s="21"/>
    </row>
    <row r="465">
      <c r="A465" s="17"/>
      <c r="B465" s="18"/>
      <c r="C465" s="19"/>
      <c r="D465" s="20"/>
      <c r="E465" s="21"/>
    </row>
    <row r="466">
      <c r="A466" s="17"/>
      <c r="B466" s="18"/>
      <c r="C466" s="19"/>
      <c r="D466" s="20"/>
      <c r="E466" s="21"/>
    </row>
    <row r="467">
      <c r="A467" s="17"/>
      <c r="B467" s="18"/>
      <c r="C467" s="19"/>
      <c r="D467" s="20"/>
      <c r="E467" s="21"/>
    </row>
    <row r="468">
      <c r="A468" s="17"/>
      <c r="B468" s="18"/>
      <c r="C468" s="19"/>
      <c r="D468" s="20"/>
      <c r="E468" s="21"/>
    </row>
    <row r="469">
      <c r="A469" s="17"/>
      <c r="B469" s="18"/>
      <c r="C469" s="19"/>
      <c r="D469" s="20"/>
      <c r="E469" s="21"/>
    </row>
    <row r="470">
      <c r="A470" s="17"/>
      <c r="B470" s="18"/>
      <c r="C470" s="19"/>
      <c r="D470" s="20"/>
      <c r="E470" s="21"/>
    </row>
    <row r="471">
      <c r="A471" s="17"/>
      <c r="B471" s="18"/>
      <c r="C471" s="19"/>
      <c r="D471" s="20"/>
      <c r="E471" s="21"/>
    </row>
    <row r="472">
      <c r="A472" s="17"/>
      <c r="B472" s="18"/>
      <c r="C472" s="19"/>
      <c r="D472" s="20"/>
      <c r="E472" s="21"/>
    </row>
    <row r="473">
      <c r="A473" s="17"/>
      <c r="B473" s="18"/>
      <c r="C473" s="19"/>
      <c r="D473" s="20"/>
      <c r="E473" s="21"/>
    </row>
    <row r="474">
      <c r="A474" s="17"/>
      <c r="B474" s="18"/>
      <c r="C474" s="19"/>
      <c r="D474" s="20"/>
      <c r="E474" s="21"/>
    </row>
    <row r="475">
      <c r="A475" s="17"/>
      <c r="B475" s="18"/>
      <c r="C475" s="19"/>
      <c r="D475" s="20"/>
      <c r="E475" s="21"/>
    </row>
    <row r="476">
      <c r="A476" s="17"/>
      <c r="B476" s="18"/>
      <c r="C476" s="19"/>
      <c r="D476" s="20"/>
      <c r="E476" s="21"/>
    </row>
    <row r="477">
      <c r="A477" s="17"/>
      <c r="B477" s="18"/>
      <c r="C477" s="19"/>
      <c r="D477" s="20"/>
      <c r="E477" s="21"/>
    </row>
    <row r="478">
      <c r="A478" s="17"/>
      <c r="B478" s="18"/>
      <c r="C478" s="19"/>
      <c r="D478" s="20"/>
      <c r="E478" s="21"/>
    </row>
    <row r="479">
      <c r="A479" s="17"/>
      <c r="B479" s="18"/>
      <c r="C479" s="19"/>
      <c r="D479" s="20"/>
      <c r="E479" s="21"/>
    </row>
    <row r="480">
      <c r="A480" s="17"/>
      <c r="B480" s="18"/>
      <c r="C480" s="19"/>
      <c r="D480" s="20"/>
      <c r="E480" s="21"/>
    </row>
    <row r="481">
      <c r="A481" s="17"/>
      <c r="B481" s="18"/>
      <c r="C481" s="19"/>
      <c r="D481" s="20"/>
      <c r="E481" s="21"/>
    </row>
    <row r="482">
      <c r="A482" s="17"/>
      <c r="B482" s="18"/>
      <c r="C482" s="19"/>
      <c r="D482" s="20"/>
      <c r="E482" s="21"/>
    </row>
    <row r="483">
      <c r="A483" s="17"/>
      <c r="B483" s="18"/>
      <c r="C483" s="19"/>
      <c r="D483" s="20"/>
      <c r="E483" s="21"/>
    </row>
    <row r="484">
      <c r="A484" s="17"/>
      <c r="B484" s="18"/>
      <c r="C484" s="19"/>
      <c r="D484" s="20"/>
      <c r="E484" s="21"/>
    </row>
    <row r="485">
      <c r="A485" s="17"/>
      <c r="B485" s="18"/>
      <c r="C485" s="19"/>
      <c r="D485" s="20"/>
      <c r="E485" s="21"/>
    </row>
    <row r="486">
      <c r="A486" s="17"/>
      <c r="B486" s="18"/>
      <c r="C486" s="19"/>
      <c r="D486" s="20"/>
      <c r="E486" s="21"/>
    </row>
    <row r="487">
      <c r="A487" s="17"/>
      <c r="B487" s="18"/>
      <c r="C487" s="19"/>
      <c r="D487" s="20"/>
      <c r="E487" s="21"/>
    </row>
    <row r="488">
      <c r="A488" s="17"/>
      <c r="B488" s="18"/>
      <c r="C488" s="19"/>
      <c r="D488" s="20"/>
      <c r="E488" s="21"/>
    </row>
    <row r="489">
      <c r="A489" s="17"/>
      <c r="B489" s="18"/>
      <c r="C489" s="19"/>
      <c r="D489" s="20"/>
      <c r="E489" s="21"/>
    </row>
    <row r="490">
      <c r="A490" s="17"/>
      <c r="B490" s="18"/>
      <c r="C490" s="19"/>
      <c r="D490" s="20"/>
      <c r="E490" s="21"/>
    </row>
    <row r="491">
      <c r="A491" s="17"/>
      <c r="B491" s="18"/>
      <c r="C491" s="19"/>
      <c r="D491" s="20"/>
      <c r="E491" s="21"/>
    </row>
    <row r="492">
      <c r="A492" s="17"/>
      <c r="B492" s="18"/>
      <c r="C492" s="19"/>
      <c r="D492" s="20"/>
      <c r="E492" s="21"/>
    </row>
    <row r="493">
      <c r="A493" s="17"/>
      <c r="B493" s="18"/>
      <c r="C493" s="19"/>
      <c r="D493" s="20"/>
      <c r="E493" s="21"/>
    </row>
    <row r="494">
      <c r="A494" s="17"/>
      <c r="B494" s="18"/>
      <c r="C494" s="19"/>
      <c r="D494" s="20"/>
      <c r="E494" s="21"/>
    </row>
    <row r="495">
      <c r="A495" s="17"/>
      <c r="B495" s="18"/>
      <c r="C495" s="19"/>
      <c r="D495" s="20"/>
      <c r="E495" s="21"/>
    </row>
    <row r="496">
      <c r="A496" s="17"/>
      <c r="B496" s="18"/>
      <c r="C496" s="19"/>
      <c r="D496" s="20"/>
      <c r="E496" s="21"/>
    </row>
    <row r="497">
      <c r="A497" s="17"/>
      <c r="B497" s="18"/>
      <c r="C497" s="19"/>
      <c r="D497" s="20"/>
      <c r="E497" s="21"/>
    </row>
    <row r="498">
      <c r="A498" s="17"/>
      <c r="B498" s="18"/>
      <c r="C498" s="19"/>
      <c r="D498" s="20"/>
      <c r="E498" s="21"/>
    </row>
    <row r="499">
      <c r="A499" s="17"/>
      <c r="B499" s="18"/>
      <c r="C499" s="19"/>
      <c r="D499" s="20"/>
      <c r="E499" s="21"/>
    </row>
    <row r="500">
      <c r="A500" s="17"/>
      <c r="B500" s="18"/>
      <c r="C500" s="19"/>
      <c r="D500" s="20"/>
      <c r="E500" s="21"/>
    </row>
    <row r="501">
      <c r="A501" s="17"/>
      <c r="B501" s="18"/>
      <c r="C501" s="19"/>
      <c r="D501" s="20"/>
      <c r="E501" s="21"/>
    </row>
    <row r="502">
      <c r="A502" s="17"/>
      <c r="B502" s="18"/>
      <c r="C502" s="19"/>
      <c r="D502" s="20"/>
      <c r="E502" s="21"/>
    </row>
    <row r="503">
      <c r="A503" s="17"/>
      <c r="B503" s="18"/>
      <c r="C503" s="19"/>
      <c r="D503" s="20"/>
      <c r="E503" s="21"/>
    </row>
    <row r="504">
      <c r="A504" s="17"/>
      <c r="B504" s="18"/>
      <c r="C504" s="19"/>
      <c r="D504" s="20"/>
      <c r="E504" s="21"/>
    </row>
    <row r="505">
      <c r="A505" s="17"/>
      <c r="B505" s="18"/>
      <c r="C505" s="19"/>
      <c r="D505" s="20"/>
      <c r="E505" s="21"/>
    </row>
    <row r="506">
      <c r="A506" s="17"/>
      <c r="B506" s="18"/>
      <c r="C506" s="19"/>
      <c r="D506" s="20"/>
      <c r="E506" s="21"/>
    </row>
    <row r="507">
      <c r="A507" s="17"/>
      <c r="B507" s="18"/>
      <c r="C507" s="19"/>
      <c r="D507" s="20"/>
      <c r="E507" s="21"/>
    </row>
    <row r="508">
      <c r="A508" s="17"/>
      <c r="B508" s="18"/>
      <c r="C508" s="19"/>
      <c r="D508" s="20"/>
      <c r="E508" s="21"/>
    </row>
    <row r="509">
      <c r="A509" s="17"/>
      <c r="B509" s="18"/>
      <c r="C509" s="19"/>
      <c r="D509" s="20"/>
      <c r="E509" s="21"/>
    </row>
    <row r="510">
      <c r="A510" s="17"/>
      <c r="B510" s="18"/>
      <c r="C510" s="19"/>
      <c r="D510" s="20"/>
      <c r="E510" s="21"/>
    </row>
    <row r="511">
      <c r="A511" s="17"/>
      <c r="B511" s="18"/>
      <c r="C511" s="19"/>
      <c r="D511" s="20"/>
      <c r="E511" s="21"/>
    </row>
    <row r="512">
      <c r="A512" s="17"/>
      <c r="B512" s="18"/>
      <c r="C512" s="19"/>
      <c r="D512" s="20"/>
      <c r="E512" s="21"/>
    </row>
    <row r="513">
      <c r="A513" s="17"/>
      <c r="B513" s="18"/>
      <c r="C513" s="19"/>
      <c r="D513" s="20"/>
      <c r="E513" s="21"/>
    </row>
    <row r="514">
      <c r="A514" s="17"/>
      <c r="B514" s="18"/>
      <c r="C514" s="19"/>
      <c r="D514" s="20"/>
      <c r="E514" s="21"/>
    </row>
    <row r="515">
      <c r="A515" s="17"/>
      <c r="B515" s="18"/>
      <c r="C515" s="19"/>
      <c r="D515" s="20"/>
      <c r="E515" s="21"/>
    </row>
    <row r="516">
      <c r="A516" s="17"/>
      <c r="B516" s="18"/>
      <c r="C516" s="19"/>
      <c r="D516" s="20"/>
      <c r="E516" s="21"/>
    </row>
    <row r="517">
      <c r="A517" s="17"/>
      <c r="B517" s="18"/>
      <c r="C517" s="19"/>
      <c r="D517" s="20"/>
      <c r="E517" s="21"/>
    </row>
    <row r="518">
      <c r="A518" s="17"/>
      <c r="B518" s="18"/>
      <c r="C518" s="19"/>
      <c r="D518" s="20"/>
      <c r="E518" s="21"/>
    </row>
    <row r="519">
      <c r="A519" s="17"/>
      <c r="B519" s="18"/>
      <c r="C519" s="19"/>
      <c r="D519" s="20"/>
      <c r="E519" s="21"/>
    </row>
    <row r="520">
      <c r="A520" s="17"/>
      <c r="B520" s="18"/>
      <c r="C520" s="19"/>
      <c r="D520" s="20"/>
      <c r="E520" s="21"/>
    </row>
    <row r="521">
      <c r="A521" s="17"/>
      <c r="B521" s="18"/>
      <c r="C521" s="19"/>
      <c r="D521" s="20"/>
      <c r="E521" s="21"/>
    </row>
    <row r="522">
      <c r="A522" s="17"/>
      <c r="B522" s="18"/>
      <c r="C522" s="19"/>
      <c r="D522" s="20"/>
      <c r="E522" s="21"/>
    </row>
    <row r="523">
      <c r="A523" s="17"/>
      <c r="B523" s="18"/>
      <c r="C523" s="19"/>
      <c r="D523" s="20"/>
      <c r="E523" s="21"/>
    </row>
    <row r="524">
      <c r="A524" s="17"/>
      <c r="B524" s="18"/>
      <c r="C524" s="19"/>
      <c r="D524" s="20"/>
      <c r="E524" s="21"/>
    </row>
    <row r="525">
      <c r="A525" s="17"/>
      <c r="B525" s="18"/>
      <c r="C525" s="19"/>
      <c r="D525" s="20"/>
      <c r="E525" s="21"/>
    </row>
    <row r="526">
      <c r="A526" s="17"/>
      <c r="B526" s="18"/>
      <c r="C526" s="19"/>
      <c r="D526" s="20"/>
      <c r="E526" s="21"/>
    </row>
    <row r="527">
      <c r="A527" s="17"/>
      <c r="B527" s="18"/>
      <c r="C527" s="19"/>
      <c r="D527" s="20"/>
      <c r="E527" s="21"/>
    </row>
    <row r="528">
      <c r="A528" s="17"/>
      <c r="B528" s="18"/>
      <c r="C528" s="19"/>
      <c r="D528" s="20"/>
      <c r="E528" s="21"/>
    </row>
    <row r="529">
      <c r="A529" s="17"/>
      <c r="B529" s="18"/>
      <c r="C529" s="19"/>
      <c r="D529" s="20"/>
      <c r="E529" s="21"/>
    </row>
    <row r="530">
      <c r="A530" s="17"/>
      <c r="B530" s="18"/>
      <c r="C530" s="19"/>
      <c r="D530" s="20"/>
      <c r="E530" s="21"/>
    </row>
    <row r="531">
      <c r="A531" s="17"/>
      <c r="B531" s="18"/>
      <c r="C531" s="19"/>
      <c r="D531" s="20"/>
      <c r="E531" s="21"/>
    </row>
    <row r="532">
      <c r="A532" s="17"/>
      <c r="B532" s="18"/>
      <c r="C532" s="19"/>
      <c r="D532" s="20"/>
      <c r="E532" s="21"/>
    </row>
    <row r="533">
      <c r="A533" s="17"/>
      <c r="B533" s="18"/>
      <c r="C533" s="19"/>
      <c r="D533" s="20"/>
      <c r="E533" s="21"/>
    </row>
    <row r="534">
      <c r="A534" s="17"/>
      <c r="B534" s="18"/>
      <c r="C534" s="19"/>
      <c r="D534" s="20"/>
      <c r="E534" s="21"/>
    </row>
    <row r="535">
      <c r="A535" s="17"/>
      <c r="B535" s="18"/>
      <c r="C535" s="19"/>
      <c r="D535" s="20"/>
      <c r="E535" s="21"/>
    </row>
    <row r="536">
      <c r="A536" s="17"/>
      <c r="B536" s="18"/>
      <c r="C536" s="19"/>
      <c r="D536" s="20"/>
      <c r="E536" s="21"/>
    </row>
    <row r="537">
      <c r="A537" s="17"/>
      <c r="B537" s="18"/>
      <c r="C537" s="19"/>
      <c r="D537" s="20"/>
      <c r="E537" s="21"/>
    </row>
    <row r="538">
      <c r="A538" s="17"/>
      <c r="B538" s="18"/>
      <c r="C538" s="19"/>
      <c r="D538" s="20"/>
      <c r="E538" s="21"/>
    </row>
    <row r="539">
      <c r="A539" s="17"/>
      <c r="B539" s="18"/>
      <c r="C539" s="19"/>
      <c r="D539" s="20"/>
      <c r="E539" s="21"/>
    </row>
    <row r="540">
      <c r="A540" s="17"/>
      <c r="B540" s="18"/>
      <c r="C540" s="19"/>
      <c r="D540" s="20"/>
      <c r="E540" s="21"/>
    </row>
    <row r="541">
      <c r="A541" s="17"/>
      <c r="B541" s="18"/>
      <c r="C541" s="19"/>
      <c r="D541" s="20"/>
      <c r="E541" s="21"/>
    </row>
    <row r="542">
      <c r="A542" s="17"/>
      <c r="B542" s="18"/>
      <c r="C542" s="19"/>
      <c r="D542" s="20"/>
      <c r="E542" s="21"/>
    </row>
    <row r="543">
      <c r="A543" s="17"/>
      <c r="B543" s="18"/>
      <c r="C543" s="19"/>
      <c r="D543" s="20"/>
      <c r="E543" s="21"/>
    </row>
    <row r="544">
      <c r="A544" s="17"/>
      <c r="B544" s="18"/>
      <c r="C544" s="19"/>
      <c r="D544" s="20"/>
      <c r="E544" s="21"/>
    </row>
    <row r="545">
      <c r="A545" s="17"/>
      <c r="B545" s="18"/>
      <c r="C545" s="19"/>
      <c r="D545" s="20"/>
      <c r="E545" s="21"/>
    </row>
    <row r="546">
      <c r="A546" s="17"/>
      <c r="B546" s="18"/>
      <c r="C546" s="19"/>
      <c r="D546" s="20"/>
      <c r="E546" s="21"/>
    </row>
    <row r="547">
      <c r="A547" s="17"/>
      <c r="B547" s="18"/>
      <c r="C547" s="19"/>
      <c r="D547" s="20"/>
      <c r="E547" s="21"/>
    </row>
    <row r="548">
      <c r="A548" s="17"/>
      <c r="B548" s="18"/>
      <c r="C548" s="19"/>
      <c r="D548" s="20"/>
      <c r="E548" s="21"/>
    </row>
    <row r="549">
      <c r="A549" s="17"/>
      <c r="B549" s="18"/>
      <c r="C549" s="19"/>
      <c r="D549" s="20"/>
      <c r="E549" s="21"/>
    </row>
    <row r="550">
      <c r="A550" s="17"/>
      <c r="B550" s="18"/>
      <c r="C550" s="19"/>
      <c r="D550" s="20"/>
      <c r="E550" s="21"/>
    </row>
    <row r="551">
      <c r="A551" s="17"/>
      <c r="B551" s="18"/>
      <c r="C551" s="19"/>
      <c r="D551" s="20"/>
      <c r="E551" s="21"/>
    </row>
    <row r="552">
      <c r="A552" s="17"/>
      <c r="B552" s="18"/>
      <c r="C552" s="19"/>
      <c r="D552" s="20"/>
      <c r="E552" s="21"/>
    </row>
    <row r="553">
      <c r="A553" s="17"/>
      <c r="B553" s="18"/>
      <c r="C553" s="19"/>
      <c r="D553" s="20"/>
      <c r="E553" s="21"/>
    </row>
    <row r="554">
      <c r="A554" s="17"/>
      <c r="B554" s="18"/>
      <c r="C554" s="19"/>
      <c r="D554" s="20"/>
      <c r="E554" s="21"/>
    </row>
    <row r="555">
      <c r="A555" s="17"/>
      <c r="B555" s="18"/>
      <c r="C555" s="19"/>
      <c r="D555" s="20"/>
      <c r="E555" s="21"/>
    </row>
    <row r="556">
      <c r="A556" s="17"/>
      <c r="B556" s="18"/>
      <c r="C556" s="19"/>
      <c r="D556" s="20"/>
      <c r="E556" s="21"/>
    </row>
    <row r="557">
      <c r="A557" s="17"/>
      <c r="B557" s="18"/>
      <c r="C557" s="19"/>
      <c r="D557" s="20"/>
      <c r="E557" s="21"/>
    </row>
    <row r="558">
      <c r="A558" s="17"/>
      <c r="B558" s="18"/>
      <c r="C558" s="19"/>
      <c r="D558" s="20"/>
      <c r="E558" s="21"/>
    </row>
    <row r="559">
      <c r="A559" s="17"/>
      <c r="B559" s="18"/>
      <c r="C559" s="19"/>
      <c r="D559" s="20"/>
      <c r="E559" s="21"/>
    </row>
    <row r="560">
      <c r="A560" s="17"/>
      <c r="B560" s="18"/>
      <c r="C560" s="19"/>
      <c r="D560" s="20"/>
      <c r="E560" s="21"/>
    </row>
    <row r="561">
      <c r="A561" s="17"/>
      <c r="B561" s="18"/>
      <c r="C561" s="19"/>
      <c r="D561" s="20"/>
      <c r="E561" s="21"/>
    </row>
    <row r="562">
      <c r="A562" s="17"/>
      <c r="B562" s="18"/>
      <c r="C562" s="19"/>
      <c r="D562" s="20"/>
      <c r="E562" s="21"/>
    </row>
    <row r="563">
      <c r="A563" s="17"/>
      <c r="B563" s="18"/>
      <c r="C563" s="19"/>
      <c r="D563" s="20"/>
      <c r="E563" s="21"/>
    </row>
    <row r="564">
      <c r="A564" s="17"/>
      <c r="B564" s="18"/>
      <c r="C564" s="19"/>
      <c r="D564" s="20"/>
      <c r="E564" s="21"/>
    </row>
    <row r="565">
      <c r="A565" s="17"/>
      <c r="B565" s="18"/>
      <c r="C565" s="19"/>
      <c r="D565" s="20"/>
      <c r="E565" s="21"/>
    </row>
    <row r="566">
      <c r="A566" s="17"/>
      <c r="B566" s="18"/>
      <c r="C566" s="19"/>
      <c r="D566" s="20"/>
      <c r="E566" s="21"/>
    </row>
    <row r="567">
      <c r="A567" s="17"/>
      <c r="B567" s="18"/>
      <c r="C567" s="19"/>
      <c r="D567" s="20"/>
      <c r="E567" s="21"/>
    </row>
    <row r="568">
      <c r="A568" s="17"/>
      <c r="B568" s="18"/>
      <c r="C568" s="19"/>
      <c r="D568" s="20"/>
      <c r="E568" s="21"/>
    </row>
    <row r="569">
      <c r="A569" s="17"/>
      <c r="B569" s="18"/>
      <c r="C569" s="19"/>
      <c r="D569" s="20"/>
      <c r="E569" s="21"/>
    </row>
    <row r="570">
      <c r="A570" s="17"/>
      <c r="B570" s="18"/>
      <c r="C570" s="19"/>
      <c r="D570" s="20"/>
      <c r="E570" s="21"/>
    </row>
    <row r="571">
      <c r="A571" s="17"/>
      <c r="B571" s="18"/>
      <c r="C571" s="19"/>
      <c r="D571" s="20"/>
      <c r="E571" s="21"/>
    </row>
    <row r="572">
      <c r="A572" s="17"/>
      <c r="B572" s="18"/>
      <c r="C572" s="19"/>
      <c r="D572" s="20"/>
      <c r="E572" s="21"/>
    </row>
    <row r="573">
      <c r="A573" s="17"/>
      <c r="B573" s="18"/>
      <c r="C573" s="19"/>
      <c r="D573" s="20"/>
      <c r="E573" s="21"/>
    </row>
    <row r="574">
      <c r="A574" s="17"/>
      <c r="B574" s="18"/>
      <c r="C574" s="19"/>
      <c r="D574" s="20"/>
      <c r="E574" s="21"/>
    </row>
    <row r="575">
      <c r="A575" s="17"/>
      <c r="B575" s="18"/>
      <c r="C575" s="19"/>
      <c r="D575" s="20"/>
      <c r="E575" s="21"/>
    </row>
    <row r="576">
      <c r="A576" s="17"/>
      <c r="B576" s="18"/>
      <c r="C576" s="19"/>
      <c r="D576" s="20"/>
      <c r="E576" s="21"/>
    </row>
    <row r="577">
      <c r="A577" s="17"/>
      <c r="B577" s="18"/>
      <c r="C577" s="19"/>
      <c r="D577" s="20"/>
      <c r="E577" s="21"/>
    </row>
    <row r="578">
      <c r="A578" s="17"/>
      <c r="B578" s="18"/>
      <c r="C578" s="19"/>
      <c r="D578" s="20"/>
      <c r="E578" s="21"/>
    </row>
    <row r="579">
      <c r="A579" s="17"/>
      <c r="B579" s="18"/>
      <c r="C579" s="19"/>
      <c r="D579" s="20"/>
      <c r="E579" s="21"/>
    </row>
    <row r="580">
      <c r="A580" s="17"/>
      <c r="B580" s="18"/>
      <c r="C580" s="19"/>
      <c r="D580" s="20"/>
      <c r="E580" s="21"/>
    </row>
    <row r="581">
      <c r="A581" s="17"/>
      <c r="B581" s="18"/>
      <c r="C581" s="19"/>
      <c r="D581" s="20"/>
      <c r="E581" s="21"/>
    </row>
    <row r="582">
      <c r="A582" s="17"/>
      <c r="B582" s="18"/>
      <c r="C582" s="19"/>
      <c r="D582" s="20"/>
      <c r="E582" s="21"/>
    </row>
    <row r="583">
      <c r="A583" s="17"/>
      <c r="B583" s="18"/>
      <c r="C583" s="19"/>
      <c r="D583" s="20"/>
      <c r="E583" s="21"/>
    </row>
    <row r="584">
      <c r="A584" s="17"/>
      <c r="B584" s="18"/>
      <c r="C584" s="19"/>
      <c r="D584" s="20"/>
      <c r="E584" s="21"/>
    </row>
    <row r="585">
      <c r="A585" s="17"/>
      <c r="B585" s="18"/>
      <c r="C585" s="19"/>
      <c r="D585" s="20"/>
      <c r="E585" s="21"/>
    </row>
    <row r="586">
      <c r="A586" s="17"/>
      <c r="B586" s="18"/>
      <c r="C586" s="19"/>
      <c r="D586" s="20"/>
      <c r="E586" s="21"/>
    </row>
    <row r="587">
      <c r="A587" s="17"/>
      <c r="B587" s="18"/>
      <c r="C587" s="19"/>
      <c r="D587" s="20"/>
      <c r="E587" s="21"/>
    </row>
    <row r="588">
      <c r="A588" s="17"/>
      <c r="B588" s="18"/>
      <c r="C588" s="19"/>
      <c r="D588" s="20"/>
      <c r="E588" s="21"/>
    </row>
    <row r="589">
      <c r="A589" s="17"/>
      <c r="B589" s="18"/>
      <c r="C589" s="19"/>
      <c r="D589" s="20"/>
      <c r="E589" s="21"/>
    </row>
    <row r="590">
      <c r="A590" s="17"/>
      <c r="B590" s="18"/>
      <c r="C590" s="19"/>
      <c r="D590" s="20"/>
      <c r="E590" s="21"/>
    </row>
    <row r="591">
      <c r="A591" s="17"/>
      <c r="B591" s="18"/>
      <c r="C591" s="19"/>
      <c r="D591" s="20"/>
      <c r="E591" s="21"/>
    </row>
    <row r="592">
      <c r="A592" s="17"/>
      <c r="B592" s="18"/>
      <c r="C592" s="19"/>
      <c r="D592" s="20"/>
      <c r="E592" s="21"/>
    </row>
    <row r="593">
      <c r="A593" s="17"/>
      <c r="B593" s="18"/>
      <c r="C593" s="19"/>
      <c r="D593" s="20"/>
      <c r="E593" s="21"/>
    </row>
    <row r="594">
      <c r="A594" s="17"/>
      <c r="B594" s="18"/>
      <c r="C594" s="19"/>
      <c r="D594" s="20"/>
      <c r="E594" s="21"/>
    </row>
    <row r="595">
      <c r="A595" s="17"/>
      <c r="B595" s="18"/>
      <c r="C595" s="19"/>
      <c r="D595" s="20"/>
      <c r="E595" s="21"/>
    </row>
    <row r="596">
      <c r="A596" s="17"/>
      <c r="B596" s="18"/>
      <c r="C596" s="19"/>
      <c r="D596" s="20"/>
      <c r="E596" s="21"/>
    </row>
    <row r="597">
      <c r="A597" s="17"/>
      <c r="B597" s="18"/>
      <c r="C597" s="19"/>
      <c r="D597" s="20"/>
      <c r="E597" s="21"/>
    </row>
    <row r="598">
      <c r="A598" s="17"/>
      <c r="B598" s="18"/>
      <c r="C598" s="19"/>
      <c r="D598" s="20"/>
      <c r="E598" s="21"/>
    </row>
    <row r="599">
      <c r="A599" s="17"/>
      <c r="B599" s="18"/>
      <c r="C599" s="19"/>
      <c r="D599" s="20"/>
      <c r="E599" s="21"/>
    </row>
    <row r="600">
      <c r="A600" s="17"/>
      <c r="B600" s="18"/>
      <c r="C600" s="19"/>
      <c r="D600" s="20"/>
      <c r="E600" s="21"/>
    </row>
    <row r="601">
      <c r="A601" s="17"/>
      <c r="B601" s="18"/>
      <c r="C601" s="19"/>
      <c r="D601" s="20"/>
      <c r="E601" s="21"/>
    </row>
    <row r="602">
      <c r="A602" s="17"/>
      <c r="B602" s="18"/>
      <c r="C602" s="19"/>
      <c r="D602" s="20"/>
      <c r="E602" s="21"/>
    </row>
    <row r="603">
      <c r="A603" s="17"/>
      <c r="B603" s="18"/>
      <c r="C603" s="19"/>
      <c r="D603" s="20"/>
      <c r="E603" s="21"/>
    </row>
    <row r="604">
      <c r="A604" s="17"/>
      <c r="B604" s="18"/>
      <c r="C604" s="19"/>
      <c r="D604" s="20"/>
      <c r="E604" s="21"/>
    </row>
    <row r="605">
      <c r="A605" s="17"/>
      <c r="B605" s="18"/>
      <c r="C605" s="19"/>
      <c r="D605" s="20"/>
      <c r="E605" s="21"/>
    </row>
    <row r="606">
      <c r="A606" s="17"/>
      <c r="B606" s="18"/>
      <c r="C606" s="19"/>
      <c r="D606" s="20"/>
      <c r="E606" s="21"/>
    </row>
    <row r="607">
      <c r="A607" s="17"/>
      <c r="B607" s="18"/>
      <c r="C607" s="19"/>
      <c r="D607" s="20"/>
      <c r="E607" s="21"/>
    </row>
    <row r="608">
      <c r="A608" s="17"/>
      <c r="B608" s="18"/>
      <c r="C608" s="19"/>
      <c r="D608" s="20"/>
      <c r="E608" s="21"/>
    </row>
    <row r="609">
      <c r="A609" s="17"/>
      <c r="B609" s="18"/>
      <c r="C609" s="19"/>
      <c r="D609" s="20"/>
      <c r="E609" s="21"/>
    </row>
    <row r="610">
      <c r="A610" s="17"/>
      <c r="B610" s="18"/>
      <c r="C610" s="19"/>
      <c r="D610" s="20"/>
      <c r="E610" s="21"/>
    </row>
    <row r="611">
      <c r="A611" s="17"/>
      <c r="B611" s="18"/>
      <c r="C611" s="19"/>
      <c r="D611" s="20"/>
      <c r="E611" s="21"/>
    </row>
    <row r="612">
      <c r="A612" s="17"/>
      <c r="B612" s="18"/>
      <c r="C612" s="19"/>
      <c r="D612" s="20"/>
      <c r="E612" s="21"/>
    </row>
    <row r="613">
      <c r="A613" s="17"/>
      <c r="B613" s="18"/>
      <c r="C613" s="19"/>
      <c r="D613" s="20"/>
      <c r="E613" s="21"/>
    </row>
    <row r="614">
      <c r="A614" s="17"/>
      <c r="B614" s="18"/>
      <c r="C614" s="19"/>
      <c r="D614" s="20"/>
      <c r="E614" s="21"/>
    </row>
    <row r="615">
      <c r="A615" s="17"/>
      <c r="B615" s="18"/>
      <c r="C615" s="19"/>
      <c r="D615" s="20"/>
      <c r="E615" s="21"/>
    </row>
    <row r="616">
      <c r="A616" s="17"/>
      <c r="B616" s="18"/>
      <c r="C616" s="19"/>
      <c r="D616" s="20"/>
      <c r="E616" s="21"/>
    </row>
    <row r="617">
      <c r="A617" s="17"/>
      <c r="B617" s="18"/>
      <c r="C617" s="19"/>
      <c r="D617" s="20"/>
      <c r="E617" s="21"/>
    </row>
    <row r="618">
      <c r="A618" s="17"/>
      <c r="B618" s="18"/>
      <c r="C618" s="19"/>
      <c r="D618" s="20"/>
      <c r="E618" s="21"/>
    </row>
    <row r="619">
      <c r="A619" s="17"/>
      <c r="B619" s="18"/>
      <c r="C619" s="19"/>
      <c r="D619" s="20"/>
      <c r="E619" s="21"/>
    </row>
    <row r="620">
      <c r="A620" s="17"/>
      <c r="B620" s="18"/>
      <c r="C620" s="19"/>
      <c r="D620" s="20"/>
      <c r="E620" s="21"/>
    </row>
    <row r="621">
      <c r="A621" s="17"/>
      <c r="B621" s="18"/>
      <c r="C621" s="19"/>
      <c r="D621" s="20"/>
      <c r="E621" s="21"/>
    </row>
    <row r="622">
      <c r="A622" s="17"/>
      <c r="B622" s="18"/>
      <c r="C622" s="19"/>
      <c r="D622" s="20"/>
      <c r="E622" s="21"/>
    </row>
    <row r="623">
      <c r="A623" s="17"/>
      <c r="B623" s="18"/>
      <c r="C623" s="19"/>
      <c r="D623" s="20"/>
      <c r="E623" s="21"/>
    </row>
    <row r="624">
      <c r="A624" s="17"/>
      <c r="B624" s="18"/>
      <c r="C624" s="19"/>
      <c r="D624" s="20"/>
      <c r="E624" s="21"/>
    </row>
    <row r="625">
      <c r="A625" s="17"/>
      <c r="B625" s="18"/>
      <c r="C625" s="19"/>
      <c r="D625" s="20"/>
      <c r="E625" s="21"/>
    </row>
    <row r="626">
      <c r="A626" s="17"/>
      <c r="B626" s="18"/>
      <c r="C626" s="19"/>
      <c r="D626" s="20"/>
      <c r="E626" s="21"/>
    </row>
    <row r="627">
      <c r="A627" s="17"/>
      <c r="B627" s="18"/>
      <c r="C627" s="19"/>
      <c r="D627" s="20"/>
      <c r="E627" s="21"/>
    </row>
    <row r="628">
      <c r="A628" s="17"/>
      <c r="B628" s="18"/>
      <c r="C628" s="19"/>
      <c r="D628" s="20"/>
      <c r="E628" s="21"/>
    </row>
    <row r="629">
      <c r="A629" s="17"/>
      <c r="B629" s="18"/>
      <c r="C629" s="19"/>
      <c r="D629" s="20"/>
      <c r="E629" s="21"/>
    </row>
    <row r="630">
      <c r="A630" s="17"/>
      <c r="B630" s="18"/>
      <c r="C630" s="19"/>
      <c r="D630" s="20"/>
      <c r="E630" s="21"/>
    </row>
    <row r="631">
      <c r="A631" s="17"/>
      <c r="B631" s="18"/>
      <c r="C631" s="19"/>
      <c r="D631" s="20"/>
      <c r="E631" s="21"/>
    </row>
    <row r="632">
      <c r="A632" s="17"/>
      <c r="B632" s="18"/>
      <c r="C632" s="19"/>
      <c r="D632" s="20"/>
      <c r="E632" s="21"/>
    </row>
    <row r="633">
      <c r="A633" s="17"/>
      <c r="B633" s="18"/>
      <c r="C633" s="19"/>
      <c r="D633" s="20"/>
      <c r="E633" s="21"/>
    </row>
    <row r="634">
      <c r="A634" s="17"/>
      <c r="B634" s="18"/>
      <c r="C634" s="19"/>
      <c r="D634" s="20"/>
      <c r="E634" s="21"/>
    </row>
    <row r="635">
      <c r="A635" s="17"/>
      <c r="B635" s="18"/>
      <c r="C635" s="19"/>
      <c r="D635" s="20"/>
      <c r="E635" s="21"/>
    </row>
    <row r="636">
      <c r="A636" s="17"/>
      <c r="B636" s="18"/>
      <c r="C636" s="19"/>
      <c r="D636" s="20"/>
      <c r="E636" s="21"/>
    </row>
    <row r="637">
      <c r="A637" s="17"/>
      <c r="B637" s="18"/>
      <c r="C637" s="19"/>
      <c r="D637" s="20"/>
      <c r="E637" s="21"/>
    </row>
    <row r="638">
      <c r="A638" s="17"/>
      <c r="B638" s="18"/>
      <c r="C638" s="19"/>
      <c r="D638" s="20"/>
      <c r="E638" s="21"/>
    </row>
    <row r="639">
      <c r="A639" s="17"/>
      <c r="B639" s="18"/>
      <c r="C639" s="19"/>
      <c r="D639" s="20"/>
      <c r="E639" s="21"/>
    </row>
    <row r="640">
      <c r="A640" s="17"/>
      <c r="B640" s="18"/>
      <c r="C640" s="19"/>
      <c r="D640" s="20"/>
      <c r="E640" s="21"/>
    </row>
    <row r="641">
      <c r="A641" s="17"/>
      <c r="B641" s="18"/>
      <c r="C641" s="19"/>
      <c r="D641" s="20"/>
      <c r="E641" s="21"/>
    </row>
    <row r="642">
      <c r="A642" s="17"/>
      <c r="B642" s="18"/>
      <c r="C642" s="19"/>
      <c r="D642" s="20"/>
      <c r="E642" s="21"/>
    </row>
    <row r="643">
      <c r="A643" s="17"/>
      <c r="B643" s="18"/>
      <c r="C643" s="19"/>
      <c r="D643" s="20"/>
      <c r="E643" s="21"/>
    </row>
    <row r="644">
      <c r="A644" s="17"/>
      <c r="B644" s="18"/>
      <c r="C644" s="19"/>
      <c r="D644" s="20"/>
      <c r="E644" s="21"/>
    </row>
    <row r="645">
      <c r="A645" s="17"/>
      <c r="B645" s="18"/>
      <c r="C645" s="19"/>
      <c r="D645" s="20"/>
      <c r="E645" s="21"/>
    </row>
    <row r="646">
      <c r="A646" s="17"/>
      <c r="B646" s="18"/>
      <c r="C646" s="19"/>
      <c r="D646" s="20"/>
      <c r="E646" s="21"/>
    </row>
    <row r="647">
      <c r="A647" s="17"/>
      <c r="B647" s="18"/>
      <c r="C647" s="19"/>
      <c r="D647" s="20"/>
      <c r="E647" s="21"/>
    </row>
    <row r="648">
      <c r="A648" s="17"/>
      <c r="B648" s="18"/>
      <c r="C648" s="19"/>
      <c r="D648" s="20"/>
      <c r="E648" s="21"/>
    </row>
    <row r="649">
      <c r="A649" s="17"/>
      <c r="B649" s="18"/>
      <c r="C649" s="19"/>
      <c r="D649" s="20"/>
      <c r="E649" s="21"/>
    </row>
    <row r="650">
      <c r="A650" s="17"/>
      <c r="B650" s="18"/>
      <c r="C650" s="19"/>
      <c r="D650" s="20"/>
      <c r="E650" s="21"/>
    </row>
    <row r="651">
      <c r="A651" s="17"/>
      <c r="B651" s="18"/>
      <c r="C651" s="19"/>
      <c r="D651" s="20"/>
      <c r="E651" s="21"/>
    </row>
    <row r="652">
      <c r="A652" s="17"/>
      <c r="B652" s="18"/>
      <c r="C652" s="19"/>
      <c r="D652" s="20"/>
      <c r="E652" s="21"/>
    </row>
    <row r="653">
      <c r="A653" s="17"/>
      <c r="B653" s="18"/>
      <c r="C653" s="19"/>
      <c r="D653" s="20"/>
      <c r="E653" s="21"/>
    </row>
    <row r="654">
      <c r="A654" s="17"/>
      <c r="B654" s="18"/>
      <c r="C654" s="19"/>
      <c r="D654" s="20"/>
      <c r="E654" s="21"/>
    </row>
    <row r="655">
      <c r="A655" s="17"/>
      <c r="B655" s="18"/>
      <c r="C655" s="19"/>
      <c r="D655" s="20"/>
      <c r="E655" s="21"/>
    </row>
    <row r="656">
      <c r="A656" s="17"/>
      <c r="B656" s="18"/>
      <c r="C656" s="19"/>
      <c r="D656" s="20"/>
      <c r="E656" s="21"/>
    </row>
    <row r="657">
      <c r="A657" s="17"/>
      <c r="B657" s="18"/>
      <c r="C657" s="19"/>
      <c r="D657" s="20"/>
      <c r="E657" s="21"/>
    </row>
    <row r="658">
      <c r="A658" s="17"/>
      <c r="B658" s="18"/>
      <c r="C658" s="19"/>
      <c r="D658" s="20"/>
      <c r="E658" s="21"/>
    </row>
    <row r="659">
      <c r="A659" s="17"/>
      <c r="B659" s="18"/>
      <c r="C659" s="19"/>
      <c r="D659" s="20"/>
      <c r="E659" s="21"/>
    </row>
    <row r="660">
      <c r="A660" s="17"/>
      <c r="B660" s="18"/>
      <c r="C660" s="19"/>
      <c r="D660" s="20"/>
      <c r="E660" s="21"/>
    </row>
    <row r="661">
      <c r="A661" s="17"/>
      <c r="B661" s="18"/>
      <c r="C661" s="19"/>
      <c r="D661" s="20"/>
      <c r="E661" s="21"/>
    </row>
    <row r="662">
      <c r="A662" s="17"/>
      <c r="B662" s="18"/>
      <c r="C662" s="19"/>
      <c r="D662" s="20"/>
      <c r="E662" s="21"/>
    </row>
    <row r="663">
      <c r="A663" s="17"/>
      <c r="B663" s="18"/>
      <c r="C663" s="19"/>
      <c r="D663" s="20"/>
      <c r="E663" s="21"/>
    </row>
    <row r="664">
      <c r="A664" s="17"/>
      <c r="B664" s="18"/>
      <c r="C664" s="19"/>
      <c r="D664" s="20"/>
      <c r="E664" s="21"/>
    </row>
    <row r="665">
      <c r="A665" s="17"/>
      <c r="B665" s="18"/>
      <c r="C665" s="19"/>
      <c r="D665" s="20"/>
      <c r="E665" s="21"/>
    </row>
    <row r="666">
      <c r="A666" s="17"/>
      <c r="B666" s="18"/>
      <c r="C666" s="19"/>
      <c r="D666" s="20"/>
      <c r="E666" s="21"/>
    </row>
    <row r="667">
      <c r="A667" s="17"/>
      <c r="B667" s="18"/>
      <c r="C667" s="19"/>
      <c r="D667" s="20"/>
      <c r="E667" s="21"/>
    </row>
    <row r="668">
      <c r="A668" s="17"/>
      <c r="B668" s="18"/>
      <c r="C668" s="19"/>
      <c r="D668" s="20"/>
      <c r="E668" s="21"/>
    </row>
    <row r="669">
      <c r="A669" s="17"/>
      <c r="B669" s="18"/>
      <c r="C669" s="19"/>
      <c r="D669" s="20"/>
      <c r="E669" s="21"/>
    </row>
    <row r="670">
      <c r="A670" s="17"/>
      <c r="B670" s="18"/>
      <c r="C670" s="19"/>
      <c r="D670" s="20"/>
      <c r="E670" s="21"/>
    </row>
    <row r="671">
      <c r="A671" s="17"/>
      <c r="B671" s="18"/>
      <c r="C671" s="19"/>
      <c r="D671" s="20"/>
      <c r="E671" s="21"/>
    </row>
    <row r="672">
      <c r="A672" s="17"/>
      <c r="B672" s="18"/>
      <c r="C672" s="19"/>
      <c r="D672" s="20"/>
      <c r="E672" s="21"/>
    </row>
    <row r="673">
      <c r="A673" s="17"/>
      <c r="B673" s="18"/>
      <c r="C673" s="19"/>
      <c r="D673" s="20"/>
      <c r="E673" s="21"/>
    </row>
    <row r="674">
      <c r="A674" s="17"/>
      <c r="B674" s="18"/>
      <c r="C674" s="19"/>
      <c r="D674" s="20"/>
      <c r="E674" s="21"/>
    </row>
    <row r="675">
      <c r="A675" s="17"/>
      <c r="B675" s="18"/>
      <c r="C675" s="19"/>
      <c r="D675" s="20"/>
      <c r="E675" s="21"/>
    </row>
    <row r="676">
      <c r="A676" s="17"/>
      <c r="B676" s="18"/>
      <c r="C676" s="19"/>
      <c r="D676" s="20"/>
      <c r="E676" s="21"/>
    </row>
    <row r="677">
      <c r="A677" s="17"/>
      <c r="B677" s="18"/>
      <c r="C677" s="19"/>
      <c r="D677" s="20"/>
      <c r="E677" s="21"/>
    </row>
    <row r="678">
      <c r="A678" s="17"/>
      <c r="B678" s="18"/>
      <c r="C678" s="19"/>
      <c r="D678" s="20"/>
      <c r="E678" s="21"/>
    </row>
    <row r="679">
      <c r="A679" s="17"/>
      <c r="B679" s="18"/>
      <c r="C679" s="19"/>
      <c r="D679" s="20"/>
      <c r="E679" s="21"/>
    </row>
    <row r="680">
      <c r="A680" s="17"/>
      <c r="B680" s="18"/>
      <c r="C680" s="19"/>
      <c r="D680" s="20"/>
      <c r="E680" s="21"/>
    </row>
    <row r="681">
      <c r="A681" s="17"/>
      <c r="B681" s="18"/>
      <c r="C681" s="19"/>
      <c r="D681" s="20"/>
      <c r="E681" s="21"/>
    </row>
    <row r="682">
      <c r="A682" s="17"/>
      <c r="B682" s="18"/>
      <c r="C682" s="19"/>
      <c r="D682" s="20"/>
      <c r="E682" s="21"/>
    </row>
    <row r="683">
      <c r="A683" s="17"/>
      <c r="B683" s="18"/>
      <c r="C683" s="19"/>
      <c r="D683" s="20"/>
      <c r="E683" s="21"/>
    </row>
    <row r="684">
      <c r="A684" s="17"/>
      <c r="B684" s="18"/>
      <c r="C684" s="19"/>
      <c r="D684" s="20"/>
      <c r="E684" s="21"/>
    </row>
    <row r="685">
      <c r="A685" s="17"/>
      <c r="B685" s="18"/>
      <c r="C685" s="19"/>
      <c r="D685" s="20"/>
      <c r="E685" s="21"/>
    </row>
    <row r="686">
      <c r="A686" s="17"/>
      <c r="B686" s="18"/>
      <c r="C686" s="19"/>
      <c r="D686" s="20"/>
      <c r="E686" s="21"/>
    </row>
    <row r="687">
      <c r="A687" s="17"/>
      <c r="B687" s="18"/>
      <c r="C687" s="19"/>
      <c r="D687" s="20"/>
      <c r="E687" s="21"/>
    </row>
    <row r="688">
      <c r="A688" s="17"/>
      <c r="B688" s="18"/>
      <c r="C688" s="19"/>
      <c r="D688" s="20"/>
      <c r="E688" s="21"/>
    </row>
    <row r="689">
      <c r="A689" s="17"/>
      <c r="B689" s="18"/>
      <c r="C689" s="19"/>
      <c r="D689" s="20"/>
      <c r="E689" s="21"/>
    </row>
    <row r="690">
      <c r="A690" s="17"/>
      <c r="B690" s="18"/>
      <c r="C690" s="19"/>
      <c r="D690" s="20"/>
      <c r="E690" s="21"/>
    </row>
    <row r="691">
      <c r="A691" s="17"/>
      <c r="B691" s="18"/>
      <c r="C691" s="19"/>
      <c r="D691" s="20"/>
      <c r="E691" s="21"/>
    </row>
    <row r="692">
      <c r="A692" s="17"/>
      <c r="B692" s="18"/>
      <c r="C692" s="19"/>
      <c r="D692" s="20"/>
      <c r="E692" s="21"/>
    </row>
    <row r="693">
      <c r="A693" s="17"/>
      <c r="B693" s="18"/>
      <c r="C693" s="19"/>
      <c r="D693" s="20"/>
      <c r="E693" s="21"/>
    </row>
    <row r="694">
      <c r="A694" s="17"/>
      <c r="B694" s="18"/>
      <c r="C694" s="19"/>
      <c r="D694" s="20"/>
      <c r="E694" s="21"/>
    </row>
    <row r="695">
      <c r="A695" s="17"/>
      <c r="B695" s="18"/>
      <c r="C695" s="19"/>
      <c r="D695" s="20"/>
      <c r="E695" s="21"/>
    </row>
    <row r="696">
      <c r="A696" s="17"/>
      <c r="B696" s="18"/>
      <c r="C696" s="19"/>
      <c r="D696" s="20"/>
      <c r="E696" s="21"/>
    </row>
    <row r="697">
      <c r="A697" s="17"/>
      <c r="B697" s="18"/>
      <c r="C697" s="19"/>
      <c r="D697" s="20"/>
      <c r="E697" s="21"/>
    </row>
    <row r="698">
      <c r="A698" s="17"/>
      <c r="B698" s="18"/>
      <c r="C698" s="19"/>
      <c r="D698" s="20"/>
      <c r="E698" s="21"/>
    </row>
    <row r="699">
      <c r="A699" s="17"/>
      <c r="B699" s="18"/>
      <c r="C699" s="19"/>
      <c r="D699" s="20"/>
      <c r="E699" s="21"/>
    </row>
    <row r="700">
      <c r="A700" s="17"/>
      <c r="B700" s="18"/>
      <c r="C700" s="19"/>
      <c r="D700" s="20"/>
      <c r="E700" s="21"/>
    </row>
    <row r="701">
      <c r="A701" s="17"/>
      <c r="B701" s="18"/>
      <c r="C701" s="19"/>
      <c r="D701" s="20"/>
      <c r="E701" s="21"/>
    </row>
    <row r="702">
      <c r="A702" s="17"/>
      <c r="B702" s="18"/>
      <c r="C702" s="19"/>
      <c r="D702" s="20"/>
      <c r="E702" s="21"/>
    </row>
    <row r="703">
      <c r="A703" s="17"/>
      <c r="B703" s="18"/>
      <c r="C703" s="19"/>
      <c r="D703" s="20"/>
      <c r="E703" s="21"/>
    </row>
    <row r="704">
      <c r="A704" s="17"/>
      <c r="B704" s="18"/>
      <c r="C704" s="19"/>
      <c r="D704" s="20"/>
      <c r="E704" s="21"/>
    </row>
    <row r="705">
      <c r="A705" s="17"/>
      <c r="B705" s="18"/>
      <c r="C705" s="19"/>
      <c r="D705" s="20"/>
      <c r="E705" s="21"/>
    </row>
    <row r="706">
      <c r="A706" s="17"/>
      <c r="B706" s="18"/>
      <c r="C706" s="19"/>
      <c r="D706" s="20"/>
      <c r="E706" s="21"/>
    </row>
    <row r="707">
      <c r="A707" s="17"/>
      <c r="B707" s="18"/>
      <c r="C707" s="19"/>
      <c r="D707" s="20"/>
      <c r="E707" s="21"/>
    </row>
    <row r="708">
      <c r="A708" s="17"/>
      <c r="B708" s="18"/>
      <c r="C708" s="19"/>
      <c r="D708" s="20"/>
      <c r="E708" s="21"/>
    </row>
    <row r="709">
      <c r="A709" s="17"/>
      <c r="B709" s="18"/>
      <c r="C709" s="19"/>
      <c r="D709" s="20"/>
      <c r="E709" s="21"/>
    </row>
    <row r="710">
      <c r="A710" s="17"/>
      <c r="B710" s="18"/>
      <c r="C710" s="19"/>
      <c r="D710" s="20"/>
      <c r="E710" s="21"/>
    </row>
    <row r="711">
      <c r="A711" s="17"/>
      <c r="B711" s="18"/>
      <c r="C711" s="19"/>
      <c r="D711" s="20"/>
      <c r="E711" s="21"/>
    </row>
    <row r="712">
      <c r="A712" s="17"/>
      <c r="B712" s="18"/>
      <c r="C712" s="19"/>
      <c r="D712" s="20"/>
      <c r="E712" s="21"/>
    </row>
    <row r="713">
      <c r="A713" s="17"/>
      <c r="B713" s="18"/>
      <c r="C713" s="19"/>
      <c r="D713" s="20"/>
      <c r="E713" s="21"/>
    </row>
    <row r="714">
      <c r="A714" s="17"/>
      <c r="B714" s="18"/>
      <c r="C714" s="19"/>
      <c r="D714" s="20"/>
      <c r="E714" s="21"/>
    </row>
    <row r="715">
      <c r="A715" s="17"/>
      <c r="B715" s="18"/>
      <c r="C715" s="19"/>
      <c r="D715" s="20"/>
      <c r="E715" s="21"/>
    </row>
    <row r="716">
      <c r="A716" s="17"/>
      <c r="B716" s="18"/>
      <c r="C716" s="19"/>
      <c r="D716" s="20"/>
      <c r="E716" s="21"/>
    </row>
    <row r="717">
      <c r="A717" s="17"/>
      <c r="B717" s="18"/>
      <c r="C717" s="19"/>
      <c r="D717" s="20"/>
      <c r="E717" s="21"/>
    </row>
    <row r="718">
      <c r="A718" s="17"/>
      <c r="B718" s="18"/>
      <c r="C718" s="19"/>
      <c r="D718" s="20"/>
      <c r="E718" s="21"/>
    </row>
    <row r="719">
      <c r="A719" s="17"/>
      <c r="B719" s="18"/>
      <c r="C719" s="19"/>
      <c r="D719" s="20"/>
      <c r="E719" s="21"/>
    </row>
    <row r="720">
      <c r="A720" s="17"/>
      <c r="B720" s="18"/>
      <c r="C720" s="19"/>
      <c r="D720" s="20"/>
      <c r="E720" s="21"/>
    </row>
    <row r="721">
      <c r="A721" s="17"/>
      <c r="B721" s="18"/>
      <c r="C721" s="19"/>
      <c r="D721" s="20"/>
      <c r="E721" s="21"/>
    </row>
    <row r="722">
      <c r="A722" s="17"/>
      <c r="B722" s="18"/>
      <c r="C722" s="19"/>
      <c r="D722" s="20"/>
      <c r="E722" s="21"/>
    </row>
    <row r="723">
      <c r="A723" s="17"/>
      <c r="B723" s="18"/>
      <c r="C723" s="19"/>
      <c r="D723" s="20"/>
      <c r="E723" s="21"/>
    </row>
    <row r="724">
      <c r="A724" s="17"/>
      <c r="B724" s="18"/>
      <c r="C724" s="19"/>
      <c r="D724" s="20"/>
      <c r="E724" s="21"/>
    </row>
    <row r="725">
      <c r="A725" s="17"/>
      <c r="B725" s="18"/>
      <c r="C725" s="19"/>
      <c r="D725" s="20"/>
      <c r="E725" s="21"/>
    </row>
    <row r="726">
      <c r="A726" s="17"/>
      <c r="B726" s="18"/>
      <c r="C726" s="19"/>
      <c r="D726" s="20"/>
      <c r="E726" s="21"/>
    </row>
    <row r="727">
      <c r="A727" s="17"/>
      <c r="B727" s="18"/>
      <c r="C727" s="19"/>
      <c r="D727" s="20"/>
      <c r="E727" s="21"/>
    </row>
    <row r="728">
      <c r="A728" s="17"/>
      <c r="B728" s="18"/>
      <c r="C728" s="19"/>
      <c r="D728" s="20"/>
      <c r="E728" s="21"/>
    </row>
    <row r="729">
      <c r="A729" s="17"/>
      <c r="B729" s="18"/>
      <c r="C729" s="19"/>
      <c r="D729" s="20"/>
      <c r="E729" s="21"/>
    </row>
    <row r="730">
      <c r="A730" s="17"/>
      <c r="B730" s="18"/>
      <c r="C730" s="19"/>
      <c r="D730" s="20"/>
      <c r="E730" s="21"/>
    </row>
    <row r="731">
      <c r="A731" s="17"/>
      <c r="B731" s="18"/>
      <c r="C731" s="19"/>
      <c r="D731" s="20"/>
      <c r="E731" s="21"/>
    </row>
    <row r="732">
      <c r="A732" s="17"/>
      <c r="B732" s="18"/>
      <c r="C732" s="19"/>
      <c r="D732" s="20"/>
      <c r="E732" s="21"/>
    </row>
    <row r="733">
      <c r="A733" s="17"/>
      <c r="B733" s="18"/>
      <c r="C733" s="19"/>
      <c r="D733" s="20"/>
      <c r="E733" s="21"/>
    </row>
    <row r="734">
      <c r="A734" s="17"/>
      <c r="B734" s="18"/>
      <c r="C734" s="19"/>
      <c r="D734" s="20"/>
      <c r="E734" s="21"/>
    </row>
    <row r="735">
      <c r="A735" s="17"/>
      <c r="B735" s="18"/>
      <c r="C735" s="19"/>
      <c r="D735" s="20"/>
      <c r="E735" s="21"/>
    </row>
    <row r="736">
      <c r="A736" s="17"/>
      <c r="B736" s="18"/>
      <c r="C736" s="19"/>
      <c r="D736" s="20"/>
      <c r="E736" s="21"/>
    </row>
    <row r="737">
      <c r="A737" s="17"/>
      <c r="B737" s="18"/>
      <c r="C737" s="19"/>
      <c r="D737" s="20"/>
      <c r="E737" s="21"/>
    </row>
    <row r="738">
      <c r="A738" s="17"/>
      <c r="B738" s="18"/>
      <c r="C738" s="19"/>
      <c r="D738" s="20"/>
      <c r="E738" s="21"/>
    </row>
    <row r="739">
      <c r="A739" s="17"/>
      <c r="B739" s="18"/>
      <c r="C739" s="19"/>
      <c r="D739" s="20"/>
      <c r="E739" s="21"/>
    </row>
    <row r="740">
      <c r="A740" s="17"/>
      <c r="B740" s="18"/>
      <c r="C740" s="19"/>
      <c r="D740" s="20"/>
      <c r="E740" s="21"/>
    </row>
    <row r="741">
      <c r="A741" s="17"/>
      <c r="B741" s="18"/>
      <c r="C741" s="19"/>
      <c r="D741" s="20"/>
      <c r="E741" s="21"/>
    </row>
    <row r="742">
      <c r="A742" s="17"/>
      <c r="B742" s="18"/>
      <c r="C742" s="19"/>
      <c r="D742" s="20"/>
      <c r="E742" s="21"/>
    </row>
    <row r="743">
      <c r="A743" s="17"/>
      <c r="B743" s="18"/>
      <c r="C743" s="19"/>
      <c r="D743" s="20"/>
      <c r="E743" s="21"/>
    </row>
    <row r="744">
      <c r="A744" s="17"/>
      <c r="B744" s="18"/>
      <c r="C744" s="19"/>
      <c r="D744" s="20"/>
      <c r="E744" s="21"/>
    </row>
    <row r="745">
      <c r="A745" s="17"/>
      <c r="B745" s="18"/>
      <c r="C745" s="19"/>
      <c r="D745" s="20"/>
      <c r="E745" s="21"/>
    </row>
    <row r="746">
      <c r="A746" s="17"/>
      <c r="B746" s="18"/>
      <c r="C746" s="19"/>
      <c r="D746" s="20"/>
      <c r="E746" s="21"/>
    </row>
    <row r="747">
      <c r="A747" s="17"/>
      <c r="B747" s="18"/>
      <c r="C747" s="19"/>
      <c r="D747" s="20"/>
      <c r="E747" s="21"/>
    </row>
    <row r="748">
      <c r="A748" s="17"/>
      <c r="B748" s="18"/>
      <c r="C748" s="19"/>
      <c r="D748" s="20"/>
      <c r="E748" s="21"/>
    </row>
    <row r="749">
      <c r="A749" s="17"/>
      <c r="B749" s="18"/>
      <c r="C749" s="19"/>
      <c r="D749" s="20"/>
      <c r="E749" s="21"/>
    </row>
    <row r="750">
      <c r="A750" s="17"/>
      <c r="B750" s="18"/>
      <c r="C750" s="19"/>
      <c r="D750" s="20"/>
      <c r="E750" s="21"/>
    </row>
    <row r="751">
      <c r="A751" s="17"/>
      <c r="B751" s="18"/>
      <c r="C751" s="19"/>
      <c r="D751" s="20"/>
      <c r="E751" s="21"/>
    </row>
    <row r="752">
      <c r="A752" s="17"/>
      <c r="B752" s="18"/>
      <c r="C752" s="19"/>
      <c r="D752" s="20"/>
      <c r="E752" s="21"/>
    </row>
    <row r="753">
      <c r="A753" s="17"/>
      <c r="B753" s="18"/>
      <c r="C753" s="19"/>
      <c r="D753" s="20"/>
      <c r="E753" s="21"/>
    </row>
    <row r="754">
      <c r="A754" s="17"/>
      <c r="B754" s="18"/>
      <c r="C754" s="19"/>
      <c r="D754" s="20"/>
      <c r="E754" s="21"/>
    </row>
    <row r="755">
      <c r="A755" s="17"/>
      <c r="B755" s="18"/>
      <c r="C755" s="19"/>
      <c r="D755" s="20"/>
      <c r="E755" s="21"/>
    </row>
    <row r="756">
      <c r="A756" s="17"/>
      <c r="B756" s="18"/>
      <c r="C756" s="19"/>
      <c r="D756" s="20"/>
      <c r="E756" s="21"/>
    </row>
    <row r="757">
      <c r="A757" s="17"/>
      <c r="B757" s="18"/>
      <c r="C757" s="19"/>
      <c r="D757" s="20"/>
      <c r="E757" s="21"/>
    </row>
    <row r="758">
      <c r="A758" s="17"/>
      <c r="B758" s="18"/>
      <c r="C758" s="19"/>
      <c r="D758" s="20"/>
      <c r="E758" s="21"/>
    </row>
    <row r="759">
      <c r="A759" s="17"/>
      <c r="B759" s="18"/>
      <c r="C759" s="19"/>
      <c r="D759" s="20"/>
      <c r="E759" s="21"/>
    </row>
    <row r="760">
      <c r="A760" s="17"/>
      <c r="B760" s="18"/>
      <c r="C760" s="19"/>
      <c r="D760" s="20"/>
      <c r="E760" s="21"/>
    </row>
    <row r="761">
      <c r="A761" s="17"/>
      <c r="B761" s="18"/>
      <c r="C761" s="19"/>
      <c r="D761" s="20"/>
      <c r="E761" s="21"/>
    </row>
    <row r="762">
      <c r="A762" s="17"/>
      <c r="B762" s="18"/>
      <c r="C762" s="19"/>
      <c r="D762" s="20"/>
      <c r="E762" s="21"/>
    </row>
    <row r="763">
      <c r="A763" s="17"/>
      <c r="B763" s="18"/>
      <c r="C763" s="19"/>
      <c r="D763" s="20"/>
      <c r="E763" s="21"/>
    </row>
    <row r="764">
      <c r="A764" s="17"/>
      <c r="B764" s="18"/>
      <c r="C764" s="19"/>
      <c r="D764" s="20"/>
      <c r="E764" s="21"/>
    </row>
    <row r="765">
      <c r="A765" s="17"/>
      <c r="B765" s="18"/>
      <c r="C765" s="19"/>
      <c r="D765" s="20"/>
      <c r="E765" s="21"/>
    </row>
    <row r="766">
      <c r="A766" s="17"/>
      <c r="B766" s="18"/>
      <c r="C766" s="19"/>
      <c r="D766" s="20"/>
      <c r="E766" s="21"/>
    </row>
    <row r="767">
      <c r="A767" s="17"/>
      <c r="B767" s="18"/>
      <c r="C767" s="19"/>
      <c r="D767" s="20"/>
      <c r="E767" s="21"/>
    </row>
    <row r="768">
      <c r="A768" s="17"/>
      <c r="B768" s="18"/>
      <c r="C768" s="19"/>
      <c r="D768" s="20"/>
      <c r="E768" s="21"/>
    </row>
    <row r="769">
      <c r="A769" s="17"/>
      <c r="B769" s="18"/>
      <c r="C769" s="19"/>
      <c r="D769" s="20"/>
      <c r="E769" s="21"/>
    </row>
    <row r="770">
      <c r="A770" s="17"/>
      <c r="B770" s="18"/>
      <c r="C770" s="19"/>
      <c r="D770" s="20"/>
      <c r="E770" s="21"/>
    </row>
    <row r="771">
      <c r="A771" s="17"/>
      <c r="B771" s="18"/>
      <c r="C771" s="19"/>
      <c r="D771" s="20"/>
      <c r="E771" s="21"/>
    </row>
    <row r="772">
      <c r="A772" s="17"/>
      <c r="B772" s="18"/>
      <c r="C772" s="19"/>
      <c r="D772" s="20"/>
      <c r="E772" s="21"/>
    </row>
    <row r="773">
      <c r="A773" s="17"/>
      <c r="B773" s="18"/>
      <c r="C773" s="19"/>
      <c r="D773" s="20"/>
      <c r="E773" s="21"/>
    </row>
    <row r="774">
      <c r="A774" s="17"/>
      <c r="B774" s="18"/>
      <c r="C774" s="19"/>
      <c r="D774" s="20"/>
      <c r="E774" s="21"/>
    </row>
    <row r="775">
      <c r="A775" s="17"/>
      <c r="B775" s="18"/>
      <c r="C775" s="19"/>
      <c r="D775" s="20"/>
      <c r="E775" s="21"/>
    </row>
    <row r="776">
      <c r="A776" s="17"/>
      <c r="B776" s="18"/>
      <c r="C776" s="19"/>
      <c r="D776" s="20"/>
      <c r="E776" s="21"/>
    </row>
    <row r="777">
      <c r="A777" s="17"/>
      <c r="B777" s="18"/>
      <c r="C777" s="19"/>
      <c r="D777" s="20"/>
      <c r="E777" s="21"/>
    </row>
    <row r="778">
      <c r="A778" s="17"/>
      <c r="B778" s="18"/>
      <c r="C778" s="19"/>
      <c r="D778" s="20"/>
      <c r="E778" s="21"/>
    </row>
    <row r="779">
      <c r="A779" s="17"/>
      <c r="B779" s="18"/>
      <c r="C779" s="19"/>
      <c r="D779" s="20"/>
      <c r="E779" s="21"/>
    </row>
    <row r="780">
      <c r="A780" s="17"/>
      <c r="B780" s="18"/>
      <c r="C780" s="19"/>
      <c r="D780" s="20"/>
      <c r="E780" s="21"/>
    </row>
    <row r="781">
      <c r="A781" s="17"/>
      <c r="B781" s="18"/>
      <c r="C781" s="19"/>
      <c r="D781" s="20"/>
      <c r="E781" s="21"/>
    </row>
    <row r="782">
      <c r="A782" s="17"/>
      <c r="B782" s="18"/>
      <c r="C782" s="19"/>
      <c r="D782" s="20"/>
      <c r="E782" s="21"/>
    </row>
    <row r="783">
      <c r="A783" s="17"/>
      <c r="B783" s="18"/>
      <c r="C783" s="19"/>
      <c r="D783" s="20"/>
      <c r="E783" s="21"/>
    </row>
    <row r="784">
      <c r="A784" s="17"/>
      <c r="B784" s="18"/>
      <c r="C784" s="19"/>
      <c r="D784" s="20"/>
      <c r="E784" s="21"/>
    </row>
    <row r="785">
      <c r="A785" s="17"/>
      <c r="B785" s="18"/>
      <c r="C785" s="19"/>
      <c r="D785" s="20"/>
      <c r="E785" s="21"/>
    </row>
    <row r="786">
      <c r="A786" s="17"/>
      <c r="B786" s="18"/>
      <c r="C786" s="19"/>
      <c r="D786" s="20"/>
      <c r="E786" s="21"/>
    </row>
    <row r="787">
      <c r="A787" s="17"/>
      <c r="B787" s="18"/>
      <c r="C787" s="19"/>
      <c r="D787" s="20"/>
      <c r="E787" s="21"/>
    </row>
    <row r="788">
      <c r="A788" s="17"/>
      <c r="B788" s="18"/>
      <c r="C788" s="19"/>
      <c r="D788" s="20"/>
      <c r="E788" s="21"/>
    </row>
    <row r="789">
      <c r="A789" s="17"/>
      <c r="B789" s="18"/>
      <c r="C789" s="19"/>
      <c r="D789" s="20"/>
      <c r="E789" s="21"/>
    </row>
    <row r="790">
      <c r="A790" s="17"/>
      <c r="B790" s="18"/>
      <c r="C790" s="19"/>
      <c r="D790" s="20"/>
      <c r="E790" s="21"/>
    </row>
    <row r="791">
      <c r="A791" s="17"/>
      <c r="B791" s="18"/>
      <c r="C791" s="19"/>
      <c r="D791" s="20"/>
      <c r="E791" s="21"/>
    </row>
    <row r="792">
      <c r="A792" s="17"/>
      <c r="B792" s="18"/>
      <c r="C792" s="19"/>
      <c r="D792" s="20"/>
      <c r="E792" s="21"/>
    </row>
    <row r="793">
      <c r="A793" s="17"/>
      <c r="B793" s="18"/>
      <c r="C793" s="19"/>
      <c r="D793" s="20"/>
      <c r="E793" s="21"/>
    </row>
    <row r="794">
      <c r="A794" s="17"/>
      <c r="B794" s="18"/>
      <c r="C794" s="19"/>
      <c r="D794" s="20"/>
      <c r="E794" s="21"/>
    </row>
    <row r="795">
      <c r="A795" s="17"/>
      <c r="B795" s="18"/>
      <c r="C795" s="19"/>
      <c r="D795" s="20"/>
      <c r="E795" s="21"/>
    </row>
    <row r="796">
      <c r="A796" s="17"/>
      <c r="B796" s="18"/>
      <c r="C796" s="19"/>
      <c r="D796" s="20"/>
      <c r="E796" s="21"/>
    </row>
    <row r="797">
      <c r="A797" s="17"/>
      <c r="B797" s="18"/>
      <c r="C797" s="19"/>
      <c r="D797" s="20"/>
      <c r="E797" s="21"/>
    </row>
    <row r="798">
      <c r="A798" s="17"/>
      <c r="B798" s="18"/>
      <c r="C798" s="19"/>
      <c r="D798" s="20"/>
      <c r="E798" s="21"/>
    </row>
    <row r="799">
      <c r="A799" s="17"/>
      <c r="B799" s="18"/>
      <c r="C799" s="19"/>
      <c r="D799" s="20"/>
      <c r="E799" s="21"/>
    </row>
    <row r="800">
      <c r="A800" s="17"/>
      <c r="B800" s="18"/>
      <c r="C800" s="19"/>
      <c r="D800" s="20"/>
      <c r="E800" s="21"/>
    </row>
    <row r="801">
      <c r="A801" s="17"/>
      <c r="B801" s="18"/>
      <c r="C801" s="19"/>
      <c r="D801" s="20"/>
      <c r="E801" s="21"/>
    </row>
    <row r="802">
      <c r="A802" s="17"/>
      <c r="B802" s="18"/>
      <c r="C802" s="19"/>
      <c r="D802" s="20"/>
      <c r="E802" s="21"/>
    </row>
    <row r="803">
      <c r="A803" s="17"/>
      <c r="B803" s="18"/>
      <c r="C803" s="19"/>
      <c r="D803" s="20"/>
      <c r="E803" s="21"/>
    </row>
    <row r="804">
      <c r="A804" s="17"/>
      <c r="B804" s="18"/>
      <c r="C804" s="19"/>
      <c r="D804" s="20"/>
      <c r="E804" s="21"/>
    </row>
    <row r="805">
      <c r="A805" s="17"/>
      <c r="B805" s="18"/>
      <c r="C805" s="19"/>
      <c r="D805" s="20"/>
      <c r="E805" s="21"/>
    </row>
    <row r="806">
      <c r="A806" s="17"/>
      <c r="B806" s="18"/>
      <c r="C806" s="19"/>
      <c r="D806" s="20"/>
      <c r="E806" s="21"/>
    </row>
    <row r="807">
      <c r="A807" s="17"/>
      <c r="B807" s="18"/>
      <c r="C807" s="19"/>
      <c r="D807" s="20"/>
      <c r="E807" s="21"/>
    </row>
    <row r="808">
      <c r="A808" s="17"/>
      <c r="B808" s="18"/>
      <c r="C808" s="19"/>
      <c r="D808" s="20"/>
      <c r="E808" s="21"/>
    </row>
    <row r="809">
      <c r="A809" s="17"/>
      <c r="B809" s="18"/>
      <c r="C809" s="19"/>
      <c r="D809" s="20"/>
      <c r="E809" s="21"/>
    </row>
    <row r="810">
      <c r="A810" s="17"/>
      <c r="B810" s="18"/>
      <c r="C810" s="19"/>
      <c r="D810" s="20"/>
      <c r="E810" s="21"/>
    </row>
    <row r="811">
      <c r="A811" s="17"/>
      <c r="B811" s="18"/>
      <c r="C811" s="19"/>
      <c r="D811" s="20"/>
      <c r="E811" s="21"/>
    </row>
    <row r="812">
      <c r="A812" s="17"/>
      <c r="B812" s="18"/>
      <c r="C812" s="19"/>
      <c r="D812" s="20"/>
      <c r="E812" s="21"/>
    </row>
    <row r="813">
      <c r="A813" s="17"/>
      <c r="B813" s="18"/>
      <c r="C813" s="19"/>
      <c r="D813" s="20"/>
      <c r="E813" s="21"/>
    </row>
    <row r="814">
      <c r="A814" s="17"/>
      <c r="B814" s="18"/>
      <c r="C814" s="19"/>
      <c r="D814" s="20"/>
      <c r="E814" s="21"/>
    </row>
    <row r="815">
      <c r="A815" s="17"/>
      <c r="B815" s="18"/>
      <c r="C815" s="19"/>
      <c r="D815" s="20"/>
      <c r="E815" s="21"/>
    </row>
    <row r="816">
      <c r="A816" s="17"/>
      <c r="B816" s="18"/>
      <c r="C816" s="19"/>
      <c r="D816" s="20"/>
      <c r="E816" s="21"/>
    </row>
    <row r="817">
      <c r="A817" s="17"/>
      <c r="B817" s="18"/>
      <c r="C817" s="19"/>
      <c r="D817" s="20"/>
      <c r="E817" s="21"/>
    </row>
    <row r="818">
      <c r="A818" s="17"/>
      <c r="B818" s="18"/>
      <c r="C818" s="19"/>
      <c r="D818" s="20"/>
      <c r="E818" s="21"/>
    </row>
    <row r="819">
      <c r="A819" s="17"/>
      <c r="B819" s="18"/>
      <c r="C819" s="19"/>
      <c r="D819" s="20"/>
      <c r="E819" s="21"/>
    </row>
    <row r="820">
      <c r="A820" s="17"/>
      <c r="B820" s="18"/>
      <c r="C820" s="19"/>
      <c r="D820" s="20"/>
      <c r="E820" s="21"/>
    </row>
    <row r="821">
      <c r="A821" s="17"/>
      <c r="B821" s="18"/>
      <c r="C821" s="19"/>
      <c r="D821" s="20"/>
      <c r="E821" s="21"/>
    </row>
    <row r="822">
      <c r="A822" s="17"/>
      <c r="B822" s="18"/>
      <c r="C822" s="19"/>
      <c r="D822" s="20"/>
      <c r="E822" s="21"/>
    </row>
    <row r="823">
      <c r="A823" s="17"/>
      <c r="B823" s="18"/>
      <c r="C823" s="19"/>
      <c r="D823" s="20"/>
      <c r="E823" s="21"/>
    </row>
    <row r="824">
      <c r="A824" s="17"/>
      <c r="B824" s="18"/>
      <c r="C824" s="19"/>
      <c r="D824" s="20"/>
      <c r="E824" s="21"/>
    </row>
    <row r="825">
      <c r="A825" s="17"/>
      <c r="B825" s="18"/>
      <c r="C825" s="19"/>
      <c r="D825" s="20"/>
      <c r="E825" s="21"/>
    </row>
    <row r="826">
      <c r="A826" s="17"/>
      <c r="B826" s="18"/>
      <c r="C826" s="19"/>
      <c r="D826" s="20"/>
      <c r="E826" s="21"/>
    </row>
    <row r="827">
      <c r="A827" s="17"/>
      <c r="B827" s="18"/>
      <c r="C827" s="19"/>
      <c r="D827" s="20"/>
      <c r="E827" s="21"/>
    </row>
    <row r="828">
      <c r="A828" s="17"/>
      <c r="B828" s="18"/>
      <c r="C828" s="19"/>
      <c r="D828" s="20"/>
      <c r="E828" s="21"/>
    </row>
    <row r="829">
      <c r="A829" s="17"/>
      <c r="B829" s="18"/>
      <c r="C829" s="19"/>
      <c r="D829" s="20"/>
      <c r="E829" s="21"/>
    </row>
    <row r="830">
      <c r="A830" s="17"/>
      <c r="B830" s="18"/>
      <c r="C830" s="19"/>
      <c r="D830" s="20"/>
      <c r="E830" s="21"/>
    </row>
    <row r="831">
      <c r="A831" s="17"/>
      <c r="B831" s="18"/>
      <c r="C831" s="19"/>
      <c r="D831" s="20"/>
      <c r="E831" s="21"/>
    </row>
    <row r="832">
      <c r="A832" s="17"/>
      <c r="B832" s="18"/>
      <c r="C832" s="19"/>
      <c r="D832" s="20"/>
      <c r="E832" s="21"/>
    </row>
    <row r="833">
      <c r="A833" s="17"/>
      <c r="B833" s="18"/>
      <c r="C833" s="19"/>
      <c r="D833" s="20"/>
      <c r="E833" s="21"/>
    </row>
    <row r="834">
      <c r="A834" s="17"/>
      <c r="B834" s="18"/>
      <c r="C834" s="19"/>
      <c r="D834" s="20"/>
      <c r="E834" s="21"/>
    </row>
    <row r="835">
      <c r="A835" s="17"/>
      <c r="B835" s="18"/>
      <c r="C835" s="19"/>
      <c r="D835" s="20"/>
      <c r="E835" s="21"/>
    </row>
    <row r="836">
      <c r="A836" s="17"/>
      <c r="B836" s="18"/>
      <c r="C836" s="19"/>
      <c r="D836" s="20"/>
      <c r="E836" s="21"/>
    </row>
    <row r="837">
      <c r="A837" s="17"/>
      <c r="B837" s="18"/>
      <c r="C837" s="19"/>
      <c r="D837" s="20"/>
      <c r="E837" s="21"/>
    </row>
    <row r="838">
      <c r="A838" s="17"/>
      <c r="B838" s="18"/>
      <c r="C838" s="19"/>
      <c r="D838" s="20"/>
      <c r="E838" s="21"/>
    </row>
    <row r="839">
      <c r="A839" s="17"/>
      <c r="B839" s="18"/>
      <c r="C839" s="19"/>
      <c r="D839" s="20"/>
      <c r="E839" s="21"/>
    </row>
    <row r="840">
      <c r="A840" s="17"/>
      <c r="B840" s="18"/>
      <c r="C840" s="19"/>
      <c r="D840" s="20"/>
      <c r="E840" s="21"/>
    </row>
    <row r="841">
      <c r="A841" s="17"/>
      <c r="B841" s="18"/>
      <c r="C841" s="19"/>
      <c r="D841" s="20"/>
      <c r="E841" s="21"/>
    </row>
    <row r="842">
      <c r="A842" s="17"/>
      <c r="B842" s="18"/>
      <c r="C842" s="19"/>
      <c r="D842" s="20"/>
      <c r="E842" s="21"/>
    </row>
    <row r="843">
      <c r="A843" s="17"/>
      <c r="B843" s="18"/>
      <c r="C843" s="19"/>
      <c r="D843" s="20"/>
      <c r="E843" s="21"/>
    </row>
    <row r="844">
      <c r="A844" s="17"/>
      <c r="B844" s="18"/>
      <c r="C844" s="19"/>
      <c r="D844" s="20"/>
      <c r="E844" s="21"/>
    </row>
    <row r="845">
      <c r="A845" s="17"/>
      <c r="B845" s="18"/>
      <c r="C845" s="19"/>
      <c r="D845" s="20"/>
      <c r="E845" s="21"/>
    </row>
    <row r="846">
      <c r="A846" s="17"/>
      <c r="B846" s="18"/>
      <c r="C846" s="19"/>
      <c r="D846" s="20"/>
      <c r="E846" s="21"/>
    </row>
    <row r="847">
      <c r="A847" s="17"/>
      <c r="B847" s="18"/>
      <c r="C847" s="19"/>
      <c r="D847" s="20"/>
      <c r="E847" s="21"/>
    </row>
    <row r="848">
      <c r="A848" s="17"/>
      <c r="B848" s="18"/>
      <c r="C848" s="19"/>
      <c r="D848" s="20"/>
      <c r="E848" s="21"/>
    </row>
    <row r="849">
      <c r="A849" s="17"/>
      <c r="B849" s="18"/>
      <c r="C849" s="19"/>
      <c r="D849" s="20"/>
      <c r="E849" s="21"/>
    </row>
    <row r="850">
      <c r="A850" s="17"/>
      <c r="B850" s="18"/>
      <c r="C850" s="19"/>
      <c r="D850" s="20"/>
      <c r="E850" s="21"/>
    </row>
    <row r="851">
      <c r="A851" s="17"/>
      <c r="B851" s="18"/>
      <c r="C851" s="19"/>
      <c r="D851" s="20"/>
      <c r="E851" s="21"/>
    </row>
    <row r="852">
      <c r="A852" s="17"/>
      <c r="B852" s="18"/>
      <c r="C852" s="19"/>
      <c r="D852" s="20"/>
      <c r="E852" s="21"/>
    </row>
    <row r="853">
      <c r="A853" s="17"/>
      <c r="B853" s="18"/>
      <c r="C853" s="19"/>
      <c r="D853" s="20"/>
      <c r="E853" s="21"/>
    </row>
    <row r="854">
      <c r="A854" s="17"/>
      <c r="B854" s="18"/>
      <c r="C854" s="19"/>
      <c r="D854" s="20"/>
      <c r="E854" s="21"/>
    </row>
    <row r="855">
      <c r="A855" s="17"/>
      <c r="B855" s="18"/>
      <c r="C855" s="19"/>
      <c r="D855" s="20"/>
      <c r="E855" s="21"/>
    </row>
    <row r="856">
      <c r="A856" s="17"/>
      <c r="B856" s="18"/>
      <c r="C856" s="19"/>
      <c r="D856" s="20"/>
      <c r="E856" s="21"/>
    </row>
    <row r="857">
      <c r="A857" s="17"/>
      <c r="B857" s="18"/>
      <c r="C857" s="19"/>
      <c r="D857" s="20"/>
      <c r="E857" s="21"/>
    </row>
    <row r="858">
      <c r="A858" s="17"/>
      <c r="B858" s="18"/>
      <c r="C858" s="19"/>
      <c r="D858" s="20"/>
      <c r="E858" s="21"/>
    </row>
    <row r="859">
      <c r="A859" s="17"/>
      <c r="B859" s="18"/>
      <c r="C859" s="19"/>
      <c r="D859" s="20"/>
      <c r="E859" s="21"/>
    </row>
    <row r="860">
      <c r="A860" s="17"/>
      <c r="B860" s="18"/>
      <c r="C860" s="19"/>
      <c r="D860" s="20"/>
      <c r="E860" s="21"/>
    </row>
    <row r="861">
      <c r="A861" s="17"/>
      <c r="B861" s="18"/>
      <c r="C861" s="19"/>
      <c r="D861" s="20"/>
      <c r="E861" s="21"/>
    </row>
    <row r="862">
      <c r="A862" s="17"/>
      <c r="B862" s="18"/>
      <c r="C862" s="19"/>
      <c r="D862" s="20"/>
      <c r="E862" s="21"/>
    </row>
    <row r="863">
      <c r="A863" s="17"/>
      <c r="B863" s="18"/>
      <c r="C863" s="19"/>
      <c r="D863" s="20"/>
      <c r="E863" s="21"/>
    </row>
    <row r="864">
      <c r="A864" s="17"/>
      <c r="B864" s="18"/>
      <c r="C864" s="19"/>
      <c r="D864" s="20"/>
      <c r="E864" s="21"/>
    </row>
    <row r="865">
      <c r="A865" s="17"/>
      <c r="B865" s="18"/>
      <c r="C865" s="19"/>
      <c r="D865" s="20"/>
      <c r="E865" s="21"/>
    </row>
    <row r="866">
      <c r="A866" s="17"/>
      <c r="B866" s="18"/>
      <c r="C866" s="19"/>
      <c r="D866" s="20"/>
      <c r="E866" s="21"/>
    </row>
    <row r="867">
      <c r="A867" s="17"/>
      <c r="B867" s="18"/>
      <c r="C867" s="19"/>
      <c r="D867" s="20"/>
      <c r="E867" s="21"/>
    </row>
    <row r="868">
      <c r="A868" s="17"/>
      <c r="B868" s="18"/>
      <c r="C868" s="19"/>
      <c r="D868" s="20"/>
      <c r="E868" s="21"/>
    </row>
    <row r="869">
      <c r="A869" s="17"/>
      <c r="B869" s="18"/>
      <c r="C869" s="19"/>
      <c r="D869" s="20"/>
      <c r="E869" s="21"/>
    </row>
    <row r="870">
      <c r="A870" s="17"/>
      <c r="B870" s="18"/>
      <c r="C870" s="19"/>
      <c r="D870" s="20"/>
      <c r="E870" s="21"/>
    </row>
    <row r="871">
      <c r="A871" s="17"/>
      <c r="B871" s="18"/>
      <c r="C871" s="19"/>
      <c r="D871" s="20"/>
      <c r="E871" s="21"/>
    </row>
    <row r="872">
      <c r="A872" s="17"/>
      <c r="B872" s="18"/>
      <c r="C872" s="19"/>
      <c r="D872" s="20"/>
      <c r="E872" s="21"/>
    </row>
    <row r="873">
      <c r="A873" s="17"/>
      <c r="B873" s="18"/>
      <c r="C873" s="19"/>
      <c r="D873" s="20"/>
      <c r="E873" s="21"/>
    </row>
    <row r="874">
      <c r="A874" s="17"/>
      <c r="B874" s="18"/>
      <c r="C874" s="19"/>
      <c r="D874" s="20"/>
      <c r="E874" s="21"/>
    </row>
    <row r="875">
      <c r="A875" s="17"/>
      <c r="B875" s="18"/>
      <c r="C875" s="19"/>
      <c r="D875" s="20"/>
      <c r="E875" s="21"/>
    </row>
    <row r="876">
      <c r="A876" s="17"/>
      <c r="B876" s="18"/>
      <c r="C876" s="19"/>
      <c r="D876" s="20"/>
      <c r="E876" s="21"/>
    </row>
    <row r="877">
      <c r="A877" s="17"/>
      <c r="B877" s="18"/>
      <c r="C877" s="19"/>
      <c r="D877" s="20"/>
      <c r="E877" s="21"/>
    </row>
    <row r="878">
      <c r="A878" s="17"/>
      <c r="B878" s="18"/>
      <c r="C878" s="19"/>
      <c r="D878" s="20"/>
      <c r="E878" s="21"/>
    </row>
    <row r="879">
      <c r="A879" s="17"/>
      <c r="B879" s="18"/>
      <c r="C879" s="19"/>
      <c r="D879" s="20"/>
      <c r="E879" s="21"/>
    </row>
    <row r="880">
      <c r="A880" s="17"/>
      <c r="B880" s="18"/>
      <c r="C880" s="19"/>
      <c r="D880" s="20"/>
      <c r="E880" s="21"/>
    </row>
    <row r="881">
      <c r="A881" s="17"/>
      <c r="B881" s="18"/>
      <c r="C881" s="19"/>
      <c r="D881" s="20"/>
      <c r="E881" s="21"/>
    </row>
    <row r="882">
      <c r="A882" s="17"/>
      <c r="B882" s="18"/>
      <c r="C882" s="19"/>
      <c r="D882" s="20"/>
      <c r="E882" s="21"/>
    </row>
    <row r="883">
      <c r="A883" s="17"/>
      <c r="B883" s="18"/>
      <c r="C883" s="19"/>
      <c r="D883" s="20"/>
      <c r="E883" s="21"/>
    </row>
    <row r="884">
      <c r="A884" s="17"/>
      <c r="B884" s="18"/>
      <c r="C884" s="19"/>
      <c r="D884" s="20"/>
      <c r="E884" s="21"/>
    </row>
    <row r="885">
      <c r="A885" s="17"/>
      <c r="B885" s="18"/>
      <c r="C885" s="19"/>
      <c r="D885" s="20"/>
      <c r="E885" s="21"/>
    </row>
    <row r="886">
      <c r="A886" s="17"/>
      <c r="B886" s="18"/>
      <c r="C886" s="19"/>
      <c r="D886" s="20"/>
      <c r="E886" s="21"/>
    </row>
    <row r="887">
      <c r="A887" s="17"/>
      <c r="B887" s="18"/>
      <c r="C887" s="19"/>
      <c r="D887" s="20"/>
      <c r="E887" s="21"/>
    </row>
    <row r="888">
      <c r="A888" s="17"/>
      <c r="B888" s="18"/>
      <c r="C888" s="19"/>
      <c r="D888" s="20"/>
      <c r="E888" s="21"/>
    </row>
    <row r="889">
      <c r="A889" s="17"/>
      <c r="B889" s="18"/>
      <c r="C889" s="19"/>
      <c r="D889" s="20"/>
      <c r="E889" s="21"/>
    </row>
    <row r="890">
      <c r="A890" s="17"/>
      <c r="B890" s="18"/>
      <c r="C890" s="19"/>
      <c r="D890" s="20"/>
      <c r="E890" s="21"/>
    </row>
    <row r="891">
      <c r="A891" s="17"/>
      <c r="B891" s="18"/>
      <c r="C891" s="19"/>
      <c r="D891" s="20"/>
      <c r="E891" s="21"/>
    </row>
    <row r="892">
      <c r="A892" s="17"/>
      <c r="B892" s="18"/>
      <c r="C892" s="19"/>
      <c r="D892" s="20"/>
      <c r="E892" s="21"/>
    </row>
    <row r="893">
      <c r="A893" s="17"/>
      <c r="B893" s="18"/>
      <c r="C893" s="19"/>
      <c r="D893" s="20"/>
      <c r="E893" s="21"/>
    </row>
    <row r="894">
      <c r="A894" s="17"/>
      <c r="B894" s="18"/>
      <c r="C894" s="19"/>
      <c r="D894" s="20"/>
      <c r="E894" s="21"/>
    </row>
    <row r="895">
      <c r="A895" s="17"/>
      <c r="B895" s="18"/>
      <c r="C895" s="19"/>
      <c r="D895" s="20"/>
      <c r="E895" s="21"/>
    </row>
    <row r="896">
      <c r="A896" s="17"/>
      <c r="B896" s="18"/>
      <c r="C896" s="19"/>
      <c r="D896" s="20"/>
      <c r="E896" s="21"/>
    </row>
    <row r="897">
      <c r="A897" s="17"/>
      <c r="B897" s="18"/>
      <c r="C897" s="19"/>
      <c r="D897" s="20"/>
      <c r="E897" s="21"/>
    </row>
    <row r="898">
      <c r="A898" s="17"/>
      <c r="B898" s="18"/>
      <c r="C898" s="19"/>
      <c r="D898" s="20"/>
      <c r="E898" s="21"/>
    </row>
    <row r="899">
      <c r="A899" s="17"/>
      <c r="B899" s="18"/>
      <c r="C899" s="19"/>
      <c r="D899" s="20"/>
      <c r="E899" s="21"/>
    </row>
    <row r="900">
      <c r="A900" s="17"/>
      <c r="B900" s="18"/>
      <c r="C900" s="19"/>
      <c r="D900" s="20"/>
      <c r="E900" s="21"/>
    </row>
    <row r="901">
      <c r="A901" s="17"/>
      <c r="B901" s="18"/>
      <c r="C901" s="19"/>
      <c r="D901" s="20"/>
      <c r="E901" s="21"/>
    </row>
    <row r="902">
      <c r="A902" s="17"/>
      <c r="B902" s="18"/>
      <c r="C902" s="19"/>
      <c r="D902" s="20"/>
      <c r="E902" s="21"/>
    </row>
    <row r="903">
      <c r="A903" s="17"/>
      <c r="B903" s="18"/>
      <c r="C903" s="19"/>
      <c r="D903" s="20"/>
      <c r="E903" s="21"/>
    </row>
    <row r="904">
      <c r="A904" s="17"/>
      <c r="B904" s="18"/>
      <c r="C904" s="19"/>
      <c r="D904" s="20"/>
      <c r="E904" s="21"/>
    </row>
    <row r="905">
      <c r="A905" s="17"/>
      <c r="B905" s="18"/>
      <c r="C905" s="19"/>
      <c r="D905" s="20"/>
      <c r="E905" s="21"/>
    </row>
    <row r="906">
      <c r="A906" s="17"/>
      <c r="B906" s="18"/>
      <c r="C906" s="19"/>
      <c r="D906" s="20"/>
      <c r="E906" s="21"/>
    </row>
    <row r="907">
      <c r="A907" s="17"/>
      <c r="B907" s="18"/>
      <c r="C907" s="19"/>
      <c r="D907" s="20"/>
      <c r="E907" s="21"/>
    </row>
    <row r="908">
      <c r="A908" s="17"/>
      <c r="B908" s="18"/>
      <c r="C908" s="19"/>
      <c r="D908" s="20"/>
      <c r="E908" s="21"/>
    </row>
    <row r="909">
      <c r="A909" s="17"/>
      <c r="B909" s="18"/>
      <c r="C909" s="19"/>
      <c r="D909" s="20"/>
      <c r="E909" s="21"/>
    </row>
    <row r="910">
      <c r="A910" s="17"/>
      <c r="B910" s="18"/>
      <c r="C910" s="19"/>
      <c r="D910" s="20"/>
      <c r="E910" s="21"/>
    </row>
    <row r="911">
      <c r="A911" s="17"/>
      <c r="B911" s="18"/>
      <c r="C911" s="19"/>
      <c r="D911" s="20"/>
      <c r="E911" s="21"/>
    </row>
    <row r="912">
      <c r="A912" s="17"/>
      <c r="B912" s="18"/>
      <c r="C912" s="19"/>
      <c r="D912" s="20"/>
      <c r="E912" s="21"/>
    </row>
    <row r="913">
      <c r="A913" s="17"/>
      <c r="B913" s="18"/>
      <c r="C913" s="19"/>
      <c r="D913" s="20"/>
      <c r="E913" s="21"/>
    </row>
    <row r="914">
      <c r="A914" s="17"/>
      <c r="B914" s="18"/>
      <c r="C914" s="19"/>
      <c r="D914" s="20"/>
      <c r="E914" s="21"/>
    </row>
    <row r="915">
      <c r="A915" s="17"/>
      <c r="B915" s="18"/>
      <c r="C915" s="19"/>
      <c r="D915" s="20"/>
      <c r="E915" s="21"/>
    </row>
    <row r="916">
      <c r="A916" s="17"/>
      <c r="B916" s="18"/>
      <c r="C916" s="19"/>
      <c r="D916" s="20"/>
      <c r="E916" s="21"/>
    </row>
    <row r="917">
      <c r="A917" s="17"/>
      <c r="B917" s="18"/>
      <c r="C917" s="19"/>
      <c r="D917" s="20"/>
      <c r="E917" s="21"/>
    </row>
    <row r="918">
      <c r="A918" s="17"/>
      <c r="B918" s="18"/>
      <c r="C918" s="19"/>
      <c r="D918" s="20"/>
      <c r="E918" s="21"/>
    </row>
    <row r="919">
      <c r="A919" s="17"/>
      <c r="B919" s="18"/>
      <c r="C919" s="19"/>
      <c r="D919" s="20"/>
      <c r="E919" s="21"/>
    </row>
    <row r="920">
      <c r="A920" s="17"/>
      <c r="B920" s="18"/>
      <c r="C920" s="19"/>
      <c r="D920" s="20"/>
      <c r="E920" s="21"/>
    </row>
    <row r="921">
      <c r="A921" s="17"/>
      <c r="B921" s="18"/>
      <c r="C921" s="19"/>
      <c r="D921" s="20"/>
      <c r="E921" s="21"/>
    </row>
    <row r="922">
      <c r="A922" s="17"/>
      <c r="B922" s="18"/>
      <c r="C922" s="19"/>
      <c r="D922" s="20"/>
      <c r="E922" s="21"/>
    </row>
    <row r="923">
      <c r="A923" s="17"/>
      <c r="B923" s="18"/>
      <c r="C923" s="19"/>
      <c r="D923" s="20"/>
      <c r="E923" s="21"/>
    </row>
    <row r="924">
      <c r="A924" s="17"/>
      <c r="B924" s="18"/>
      <c r="C924" s="19"/>
      <c r="D924" s="20"/>
      <c r="E924" s="21"/>
    </row>
    <row r="925">
      <c r="A925" s="17"/>
      <c r="B925" s="18"/>
      <c r="C925" s="19"/>
      <c r="D925" s="20"/>
      <c r="E925" s="21"/>
    </row>
    <row r="926">
      <c r="A926" s="17"/>
      <c r="B926" s="18"/>
      <c r="C926" s="19"/>
      <c r="D926" s="20"/>
      <c r="E926" s="21"/>
    </row>
    <row r="927">
      <c r="A927" s="17"/>
      <c r="B927" s="18"/>
      <c r="C927" s="19"/>
      <c r="D927" s="20"/>
      <c r="E927" s="21"/>
    </row>
    <row r="928">
      <c r="A928" s="17"/>
      <c r="B928" s="18"/>
      <c r="C928" s="19"/>
      <c r="D928" s="20"/>
      <c r="E928" s="21"/>
    </row>
    <row r="929">
      <c r="A929" s="17"/>
      <c r="B929" s="18"/>
      <c r="C929" s="19"/>
      <c r="D929" s="20"/>
      <c r="E929" s="21"/>
    </row>
    <row r="930">
      <c r="A930" s="17"/>
      <c r="B930" s="18"/>
      <c r="C930" s="19"/>
      <c r="D930" s="20"/>
      <c r="E930" s="21"/>
    </row>
    <row r="931">
      <c r="A931" s="17"/>
      <c r="B931" s="18"/>
      <c r="C931" s="19"/>
      <c r="D931" s="20"/>
      <c r="E931" s="21"/>
    </row>
    <row r="932">
      <c r="A932" s="17"/>
      <c r="B932" s="18"/>
      <c r="C932" s="19"/>
      <c r="D932" s="20"/>
      <c r="E932" s="21"/>
    </row>
    <row r="933">
      <c r="A933" s="17"/>
      <c r="B933" s="18"/>
      <c r="C933" s="19"/>
      <c r="D933" s="20"/>
      <c r="E933" s="21"/>
    </row>
    <row r="934">
      <c r="A934" s="17"/>
      <c r="B934" s="18"/>
      <c r="C934" s="19"/>
      <c r="D934" s="20"/>
      <c r="E934" s="21"/>
    </row>
    <row r="935">
      <c r="A935" s="17"/>
      <c r="B935" s="18"/>
      <c r="C935" s="19"/>
      <c r="D935" s="20"/>
      <c r="E935" s="21"/>
    </row>
    <row r="936">
      <c r="A936" s="17"/>
      <c r="B936" s="18"/>
      <c r="C936" s="19"/>
      <c r="D936" s="20"/>
      <c r="E936" s="21"/>
    </row>
    <row r="937">
      <c r="A937" s="17"/>
      <c r="B937" s="18"/>
      <c r="C937" s="19"/>
      <c r="D937" s="20"/>
      <c r="E937" s="21"/>
    </row>
    <row r="938">
      <c r="A938" s="17"/>
      <c r="B938" s="18"/>
      <c r="C938" s="19"/>
      <c r="D938" s="20"/>
      <c r="E938" s="21"/>
    </row>
    <row r="939">
      <c r="A939" s="17"/>
      <c r="B939" s="18"/>
      <c r="C939" s="19"/>
      <c r="D939" s="20"/>
      <c r="E939" s="21"/>
    </row>
    <row r="940">
      <c r="A940" s="17"/>
      <c r="B940" s="18"/>
      <c r="C940" s="19"/>
      <c r="D940" s="20"/>
      <c r="E940" s="21"/>
    </row>
    <row r="941">
      <c r="A941" s="17"/>
      <c r="B941" s="18"/>
      <c r="C941" s="19"/>
      <c r="D941" s="20"/>
      <c r="E941" s="21"/>
    </row>
    <row r="942">
      <c r="A942" s="17"/>
      <c r="B942" s="18"/>
      <c r="C942" s="19"/>
      <c r="D942" s="20"/>
      <c r="E942" s="21"/>
    </row>
    <row r="943">
      <c r="A943" s="17"/>
      <c r="B943" s="18"/>
      <c r="C943" s="19"/>
      <c r="D943" s="20"/>
      <c r="E943" s="21"/>
    </row>
    <row r="944">
      <c r="A944" s="17"/>
      <c r="B944" s="18"/>
      <c r="C944" s="19"/>
      <c r="D944" s="20"/>
      <c r="E944" s="21"/>
    </row>
    <row r="945">
      <c r="A945" s="17"/>
      <c r="B945" s="18"/>
      <c r="C945" s="19"/>
      <c r="D945" s="20"/>
      <c r="E945" s="21"/>
    </row>
    <row r="946">
      <c r="A946" s="17"/>
      <c r="B946" s="18"/>
      <c r="C946" s="19"/>
      <c r="D946" s="20"/>
      <c r="E946" s="21"/>
    </row>
    <row r="947">
      <c r="A947" s="17"/>
      <c r="B947" s="18"/>
      <c r="C947" s="19"/>
      <c r="D947" s="20"/>
      <c r="E947" s="21"/>
    </row>
    <row r="948">
      <c r="A948" s="17"/>
      <c r="B948" s="18"/>
      <c r="C948" s="19"/>
      <c r="D948" s="20"/>
      <c r="E948" s="21"/>
    </row>
    <row r="949">
      <c r="A949" s="17"/>
      <c r="B949" s="18"/>
      <c r="C949" s="19"/>
      <c r="D949" s="20"/>
      <c r="E949" s="21"/>
    </row>
    <row r="950">
      <c r="A950" s="17"/>
      <c r="B950" s="18"/>
      <c r="C950" s="19"/>
      <c r="D950" s="20"/>
      <c r="E950" s="21"/>
    </row>
    <row r="951">
      <c r="A951" s="17"/>
      <c r="B951" s="18"/>
      <c r="C951" s="19"/>
      <c r="D951" s="20"/>
      <c r="E951" s="21"/>
    </row>
    <row r="952">
      <c r="A952" s="17"/>
      <c r="B952" s="18"/>
      <c r="C952" s="19"/>
      <c r="D952" s="20"/>
      <c r="E952" s="21"/>
    </row>
    <row r="953">
      <c r="A953" s="17"/>
      <c r="B953" s="18"/>
      <c r="C953" s="19"/>
      <c r="D953" s="20"/>
      <c r="E953" s="21"/>
    </row>
    <row r="954">
      <c r="A954" s="17"/>
      <c r="B954" s="18"/>
      <c r="C954" s="19"/>
      <c r="D954" s="20"/>
      <c r="E954" s="21"/>
    </row>
    <row r="955">
      <c r="A955" s="17"/>
      <c r="B955" s="18"/>
      <c r="C955" s="19"/>
      <c r="D955" s="20"/>
      <c r="E955" s="21"/>
    </row>
    <row r="956">
      <c r="A956" s="17"/>
      <c r="B956" s="18"/>
      <c r="C956" s="19"/>
      <c r="D956" s="20"/>
      <c r="E956" s="21"/>
    </row>
    <row r="957">
      <c r="A957" s="17"/>
      <c r="B957" s="18"/>
      <c r="C957" s="19"/>
      <c r="D957" s="20"/>
      <c r="E957" s="21"/>
    </row>
    <row r="958">
      <c r="A958" s="17"/>
      <c r="B958" s="18"/>
      <c r="C958" s="19"/>
      <c r="D958" s="20"/>
      <c r="E958" s="21"/>
    </row>
    <row r="959">
      <c r="A959" s="17"/>
      <c r="B959" s="18"/>
      <c r="C959" s="19"/>
      <c r="D959" s="20"/>
      <c r="E959" s="21"/>
    </row>
    <row r="960">
      <c r="A960" s="17"/>
      <c r="B960" s="18"/>
      <c r="C960" s="19"/>
      <c r="D960" s="20"/>
      <c r="E960" s="21"/>
    </row>
    <row r="961">
      <c r="A961" s="17"/>
      <c r="B961" s="18"/>
      <c r="C961" s="19"/>
      <c r="D961" s="20"/>
      <c r="E961" s="21"/>
    </row>
    <row r="962">
      <c r="A962" s="17"/>
      <c r="B962" s="18"/>
      <c r="C962" s="19"/>
      <c r="D962" s="20"/>
      <c r="E962" s="21"/>
    </row>
    <row r="963">
      <c r="A963" s="17"/>
      <c r="B963" s="18"/>
      <c r="C963" s="19"/>
      <c r="D963" s="20"/>
      <c r="E963" s="21"/>
    </row>
    <row r="964">
      <c r="A964" s="17"/>
      <c r="B964" s="18"/>
      <c r="C964" s="19"/>
      <c r="D964" s="20"/>
      <c r="E964" s="21"/>
    </row>
    <row r="965">
      <c r="A965" s="17"/>
      <c r="B965" s="18"/>
      <c r="C965" s="19"/>
      <c r="D965" s="20"/>
      <c r="E965" s="21"/>
    </row>
    <row r="966">
      <c r="A966" s="17"/>
      <c r="B966" s="18"/>
      <c r="C966" s="19"/>
      <c r="D966" s="20"/>
      <c r="E966" s="21"/>
    </row>
    <row r="967">
      <c r="A967" s="17"/>
      <c r="B967" s="18"/>
      <c r="C967" s="19"/>
      <c r="D967" s="20"/>
      <c r="E967" s="21"/>
    </row>
  </sheetData>
  <conditionalFormatting sqref="E1:E967">
    <cfRule type="notContainsBlanks" dxfId="0" priority="1">
      <formula>LEN(TRIM(E1))&gt;0</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5.25"/>
    <col customWidth="1" min="3" max="3" width="5.13"/>
    <col customWidth="1" min="4" max="5" width="4.63"/>
    <col customWidth="1" min="6" max="6" width="95.75"/>
    <col customWidth="1" min="7" max="7" width="12.75"/>
    <col customWidth="1" min="9" max="9" width="16.13"/>
    <col customWidth="1" min="10" max="10" width="11.38"/>
    <col customWidth="1" min="11" max="11" width="12.38"/>
    <col customWidth="1" min="12" max="12" width="12.5"/>
    <col customWidth="1" min="13" max="13" width="12.0"/>
    <col customWidth="1" min="14" max="14" width="32.13"/>
  </cols>
  <sheetData>
    <row r="1">
      <c r="A1" s="22" t="s">
        <v>118</v>
      </c>
      <c r="B1" s="23"/>
      <c r="C1" s="23"/>
      <c r="D1" s="23"/>
      <c r="E1" s="23"/>
      <c r="F1" s="24"/>
      <c r="G1" s="25"/>
      <c r="H1" s="25"/>
      <c r="I1" s="26" t="s">
        <v>119</v>
      </c>
      <c r="J1" s="23"/>
      <c r="K1" s="23"/>
      <c r="L1" s="23"/>
      <c r="M1" s="23"/>
      <c r="N1" s="24"/>
    </row>
    <row r="2">
      <c r="A2" s="27" t="s">
        <v>120</v>
      </c>
      <c r="B2" s="28"/>
      <c r="C2" s="28"/>
      <c r="D2" s="28"/>
      <c r="E2" s="28"/>
      <c r="F2" s="29"/>
      <c r="G2" s="25"/>
      <c r="H2" s="25"/>
      <c r="I2" s="30" t="s">
        <v>0</v>
      </c>
      <c r="J2" s="30" t="s">
        <v>121</v>
      </c>
      <c r="K2" s="30" t="s">
        <v>122</v>
      </c>
      <c r="L2" s="30" t="s">
        <v>123</v>
      </c>
      <c r="M2" s="30" t="s">
        <v>124</v>
      </c>
      <c r="N2" s="30" t="s">
        <v>125</v>
      </c>
    </row>
    <row r="3">
      <c r="A3" s="31" t="s">
        <v>126</v>
      </c>
      <c r="B3" s="31" t="s">
        <v>127</v>
      </c>
      <c r="C3" s="31" t="s">
        <v>128</v>
      </c>
      <c r="D3" s="31" t="s">
        <v>129</v>
      </c>
      <c r="E3" s="31" t="s">
        <v>130</v>
      </c>
      <c r="F3" s="32" t="s">
        <v>131</v>
      </c>
      <c r="H3" s="25"/>
      <c r="I3" s="33" t="s">
        <v>132</v>
      </c>
      <c r="J3" s="30">
        <v>5.0</v>
      </c>
      <c r="K3" s="33" t="s">
        <v>133</v>
      </c>
      <c r="L3" s="33" t="s">
        <v>127</v>
      </c>
      <c r="M3" s="33" t="s">
        <v>134</v>
      </c>
      <c r="N3" s="33" t="s">
        <v>135</v>
      </c>
    </row>
    <row r="4">
      <c r="A4" s="34" t="s">
        <v>136</v>
      </c>
      <c r="B4" s="31" t="s">
        <v>137</v>
      </c>
      <c r="C4" s="31" t="s">
        <v>137</v>
      </c>
      <c r="D4" s="31" t="s">
        <v>137</v>
      </c>
      <c r="E4" s="31" t="s">
        <v>137</v>
      </c>
      <c r="F4" s="35" t="s">
        <v>138</v>
      </c>
      <c r="H4" s="25"/>
      <c r="I4" s="33" t="s">
        <v>139</v>
      </c>
      <c r="J4" s="30">
        <v>8.0</v>
      </c>
      <c r="K4" s="33" t="s">
        <v>140</v>
      </c>
      <c r="L4" s="33" t="s">
        <v>141</v>
      </c>
      <c r="M4" s="33" t="s">
        <v>142</v>
      </c>
      <c r="N4" s="33" t="s">
        <v>143</v>
      </c>
    </row>
    <row r="5">
      <c r="A5" s="34" t="s">
        <v>144</v>
      </c>
      <c r="B5" s="31" t="s">
        <v>137</v>
      </c>
      <c r="C5" s="31" t="s">
        <v>137</v>
      </c>
      <c r="D5" s="31" t="s">
        <v>137</v>
      </c>
      <c r="E5" s="31" t="s">
        <v>137</v>
      </c>
      <c r="F5" s="36" t="s">
        <v>145</v>
      </c>
      <c r="H5" s="25"/>
      <c r="I5" s="33" t="s">
        <v>146</v>
      </c>
      <c r="J5" s="30">
        <v>3.0</v>
      </c>
      <c r="K5" s="33" t="s">
        <v>147</v>
      </c>
      <c r="L5" s="33" t="s">
        <v>127</v>
      </c>
      <c r="M5" s="33" t="s">
        <v>142</v>
      </c>
      <c r="N5" s="33" t="s">
        <v>148</v>
      </c>
    </row>
    <row r="6">
      <c r="A6" s="34" t="s">
        <v>149</v>
      </c>
      <c r="B6" s="31" t="s">
        <v>137</v>
      </c>
      <c r="C6" s="31" t="s">
        <v>137</v>
      </c>
      <c r="D6" s="31" t="s">
        <v>137</v>
      </c>
      <c r="E6" s="31" t="s">
        <v>137</v>
      </c>
      <c r="F6" s="35" t="s">
        <v>150</v>
      </c>
      <c r="H6" s="25"/>
      <c r="I6" s="33" t="s">
        <v>151</v>
      </c>
      <c r="J6" s="30">
        <v>15.0</v>
      </c>
      <c r="K6" s="33" t="s">
        <v>147</v>
      </c>
      <c r="L6" s="33" t="s">
        <v>127</v>
      </c>
      <c r="M6" s="33" t="s">
        <v>152</v>
      </c>
      <c r="N6" s="33" t="s">
        <v>153</v>
      </c>
    </row>
    <row r="7">
      <c r="A7" s="34" t="s">
        <v>154</v>
      </c>
      <c r="B7" s="31" t="s">
        <v>137</v>
      </c>
      <c r="C7" s="31" t="s">
        <v>137</v>
      </c>
      <c r="D7" s="31" t="s">
        <v>137</v>
      </c>
      <c r="E7" s="31" t="s">
        <v>137</v>
      </c>
      <c r="F7" s="35" t="s">
        <v>155</v>
      </c>
      <c r="H7" s="25"/>
      <c r="I7" s="33" t="s">
        <v>156</v>
      </c>
      <c r="J7" s="30">
        <v>8.0</v>
      </c>
      <c r="K7" s="33" t="s">
        <v>140</v>
      </c>
      <c r="L7" s="33" t="s">
        <v>141</v>
      </c>
      <c r="M7" s="33" t="s">
        <v>157</v>
      </c>
      <c r="N7" s="33" t="s">
        <v>158</v>
      </c>
    </row>
    <row r="8">
      <c r="A8" s="34" t="s">
        <v>159</v>
      </c>
      <c r="B8" s="31" t="s">
        <v>137</v>
      </c>
      <c r="C8" s="31" t="s">
        <v>137</v>
      </c>
      <c r="D8" s="31" t="s">
        <v>137</v>
      </c>
      <c r="E8" s="37"/>
      <c r="F8" s="35" t="s">
        <v>160</v>
      </c>
      <c r="H8" s="25"/>
      <c r="I8" s="33" t="s">
        <v>161</v>
      </c>
      <c r="J8" s="30">
        <v>9.0</v>
      </c>
      <c r="K8" s="33" t="s">
        <v>147</v>
      </c>
      <c r="L8" s="33" t="s">
        <v>127</v>
      </c>
      <c r="M8" s="33" t="s">
        <v>162</v>
      </c>
      <c r="N8" s="33" t="s">
        <v>163</v>
      </c>
    </row>
    <row r="9">
      <c r="A9" s="34" t="s">
        <v>164</v>
      </c>
      <c r="B9" s="31" t="s">
        <v>137</v>
      </c>
      <c r="C9" s="37"/>
      <c r="D9" s="31" t="s">
        <v>137</v>
      </c>
      <c r="E9" s="37"/>
      <c r="F9" s="35" t="s">
        <v>165</v>
      </c>
      <c r="H9" s="25"/>
      <c r="I9" s="33" t="s">
        <v>166</v>
      </c>
      <c r="J9" s="30">
        <v>17.0</v>
      </c>
      <c r="K9" s="33" t="s">
        <v>147</v>
      </c>
      <c r="L9" s="33" t="s">
        <v>167</v>
      </c>
      <c r="M9" s="33" t="s">
        <v>152</v>
      </c>
      <c r="N9" s="33" t="s">
        <v>168</v>
      </c>
    </row>
    <row r="10">
      <c r="A10" s="34" t="s">
        <v>169</v>
      </c>
      <c r="B10" s="31" t="s">
        <v>137</v>
      </c>
      <c r="C10" s="31" t="s">
        <v>137</v>
      </c>
      <c r="D10" s="31" t="s">
        <v>137</v>
      </c>
      <c r="E10" s="37"/>
      <c r="F10" s="35" t="s">
        <v>170</v>
      </c>
      <c r="H10" s="25"/>
      <c r="I10" s="33" t="s">
        <v>171</v>
      </c>
      <c r="J10" s="30">
        <v>2.0</v>
      </c>
      <c r="K10" s="33" t="s">
        <v>172</v>
      </c>
      <c r="L10" s="33" t="s">
        <v>127</v>
      </c>
      <c r="M10" s="33" t="s">
        <v>142</v>
      </c>
      <c r="N10" s="33" t="s">
        <v>173</v>
      </c>
    </row>
    <row r="11">
      <c r="A11" s="34" t="s">
        <v>174</v>
      </c>
      <c r="B11" s="31" t="s">
        <v>137</v>
      </c>
      <c r="C11" s="31" t="s">
        <v>137</v>
      </c>
      <c r="D11" s="31" t="s">
        <v>137</v>
      </c>
      <c r="E11" s="37"/>
      <c r="F11" s="35" t="s">
        <v>175</v>
      </c>
      <c r="H11" s="25"/>
      <c r="I11" s="33" t="s">
        <v>176</v>
      </c>
      <c r="J11" s="30">
        <v>2.0</v>
      </c>
      <c r="K11" s="33" t="s">
        <v>172</v>
      </c>
      <c r="L11" s="33" t="s">
        <v>127</v>
      </c>
      <c r="M11" s="33" t="s">
        <v>142</v>
      </c>
      <c r="N11" s="33" t="s">
        <v>177</v>
      </c>
    </row>
    <row r="12">
      <c r="A12" s="34" t="s">
        <v>178</v>
      </c>
      <c r="B12" s="31" t="s">
        <v>137</v>
      </c>
      <c r="C12" s="31" t="s">
        <v>137</v>
      </c>
      <c r="D12" s="31" t="s">
        <v>137</v>
      </c>
      <c r="E12" s="37"/>
      <c r="F12" s="35" t="s">
        <v>179</v>
      </c>
      <c r="H12" s="25"/>
      <c r="I12" s="33" t="s">
        <v>180</v>
      </c>
      <c r="J12" s="30">
        <v>20.0</v>
      </c>
      <c r="K12" s="33" t="s">
        <v>172</v>
      </c>
      <c r="L12" s="33" t="s">
        <v>127</v>
      </c>
      <c r="M12" s="33" t="s">
        <v>162</v>
      </c>
      <c r="N12" s="33" t="s">
        <v>181</v>
      </c>
    </row>
    <row r="13">
      <c r="A13" s="34" t="s">
        <v>182</v>
      </c>
      <c r="B13" s="31" t="s">
        <v>137</v>
      </c>
      <c r="C13" s="37"/>
      <c r="D13" s="31" t="s">
        <v>137</v>
      </c>
      <c r="E13" s="31" t="s">
        <v>137</v>
      </c>
      <c r="F13" s="35" t="s">
        <v>183</v>
      </c>
      <c r="H13" s="25"/>
      <c r="I13" s="33" t="s">
        <v>184</v>
      </c>
      <c r="J13" s="30">
        <v>2.0</v>
      </c>
      <c r="K13" s="33" t="s">
        <v>185</v>
      </c>
      <c r="L13" s="33" t="s">
        <v>127</v>
      </c>
      <c r="M13" s="33" t="s">
        <v>186</v>
      </c>
      <c r="N13" s="33" t="s">
        <v>187</v>
      </c>
    </row>
    <row r="14">
      <c r="A14" s="34" t="s">
        <v>188</v>
      </c>
      <c r="B14" s="31" t="s">
        <v>137</v>
      </c>
      <c r="C14" s="31" t="s">
        <v>137</v>
      </c>
      <c r="D14" s="37"/>
      <c r="E14" s="37"/>
      <c r="F14" s="35" t="s">
        <v>189</v>
      </c>
      <c r="H14" s="25"/>
      <c r="I14" s="38" t="s">
        <v>190</v>
      </c>
      <c r="J14" s="23"/>
      <c r="K14" s="23"/>
      <c r="L14" s="23"/>
      <c r="M14" s="23"/>
      <c r="N14" s="24"/>
    </row>
    <row r="15">
      <c r="A15" s="34" t="s">
        <v>191</v>
      </c>
      <c r="B15" s="31" t="s">
        <v>137</v>
      </c>
      <c r="C15" s="37"/>
      <c r="D15" s="37"/>
      <c r="E15" s="37"/>
      <c r="F15" s="35" t="s">
        <v>192</v>
      </c>
      <c r="H15" s="25"/>
      <c r="I15" s="39" t="s">
        <v>193</v>
      </c>
    </row>
    <row r="16">
      <c r="A16" s="34" t="s">
        <v>194</v>
      </c>
      <c r="B16" s="31" t="s">
        <v>137</v>
      </c>
      <c r="C16" s="31" t="s">
        <v>137</v>
      </c>
      <c r="D16" s="31" t="s">
        <v>137</v>
      </c>
      <c r="E16" s="37"/>
      <c r="F16" s="35" t="s">
        <v>195</v>
      </c>
      <c r="H16" s="25"/>
      <c r="I16" s="39" t="s">
        <v>196</v>
      </c>
    </row>
    <row r="17">
      <c r="A17" s="34" t="s">
        <v>197</v>
      </c>
      <c r="B17" s="31" t="s">
        <v>137</v>
      </c>
      <c r="C17" s="31" t="s">
        <v>137</v>
      </c>
      <c r="D17" s="31" t="s">
        <v>137</v>
      </c>
      <c r="E17" s="37"/>
      <c r="F17" s="35" t="s">
        <v>198</v>
      </c>
      <c r="H17" s="25"/>
      <c r="I17" s="39" t="s">
        <v>199</v>
      </c>
    </row>
    <row r="18">
      <c r="A18" s="34" t="s">
        <v>200</v>
      </c>
      <c r="B18" s="31" t="s">
        <v>137</v>
      </c>
      <c r="C18" s="31" t="s">
        <v>137</v>
      </c>
      <c r="D18" s="37"/>
      <c r="E18" s="37"/>
      <c r="F18" s="36" t="s">
        <v>201</v>
      </c>
      <c r="H18" s="25"/>
      <c r="I18" s="25"/>
      <c r="J18" s="25"/>
      <c r="K18" s="25"/>
      <c r="L18" s="25"/>
      <c r="M18" s="25"/>
      <c r="N18" s="25"/>
    </row>
    <row r="19">
      <c r="A19" s="34" t="s">
        <v>202</v>
      </c>
      <c r="B19" s="31" t="s">
        <v>137</v>
      </c>
      <c r="C19" s="31" t="s">
        <v>137</v>
      </c>
      <c r="D19" s="31" t="s">
        <v>137</v>
      </c>
      <c r="E19" s="37"/>
      <c r="F19" s="35" t="s">
        <v>165</v>
      </c>
      <c r="H19" s="25"/>
      <c r="I19" s="25"/>
      <c r="J19" s="25"/>
      <c r="K19" s="25"/>
      <c r="L19" s="25"/>
      <c r="M19" s="25"/>
      <c r="N19" s="25"/>
    </row>
    <row r="20">
      <c r="A20" s="34" t="s">
        <v>203</v>
      </c>
      <c r="B20" s="31" t="s">
        <v>137</v>
      </c>
      <c r="C20" s="31" t="s">
        <v>137</v>
      </c>
      <c r="D20" s="31" t="s">
        <v>137</v>
      </c>
      <c r="E20" s="31" t="s">
        <v>137</v>
      </c>
      <c r="F20" s="35" t="s">
        <v>204</v>
      </c>
      <c r="L20" s="25"/>
      <c r="M20" s="25"/>
      <c r="N20" s="25"/>
    </row>
    <row r="21">
      <c r="A21" s="34" t="s">
        <v>205</v>
      </c>
      <c r="B21" s="31" t="s">
        <v>137</v>
      </c>
      <c r="C21" s="31" t="s">
        <v>137</v>
      </c>
      <c r="D21" s="31" t="s">
        <v>137</v>
      </c>
      <c r="E21" s="37"/>
      <c r="F21" s="35" t="s">
        <v>206</v>
      </c>
      <c r="L21" s="25"/>
      <c r="M21" s="25"/>
      <c r="N21" s="25"/>
    </row>
    <row r="22">
      <c r="A22" s="34" t="s">
        <v>207</v>
      </c>
      <c r="B22" s="31" t="s">
        <v>137</v>
      </c>
      <c r="C22" s="31" t="s">
        <v>137</v>
      </c>
      <c r="D22" s="37"/>
      <c r="E22" s="37"/>
      <c r="F22" s="35" t="s">
        <v>208</v>
      </c>
      <c r="L22" s="25"/>
      <c r="M22" s="25"/>
      <c r="N22" s="25"/>
    </row>
    <row r="23">
      <c r="A23" s="34" t="s">
        <v>209</v>
      </c>
      <c r="B23" s="31" t="s">
        <v>137</v>
      </c>
      <c r="C23" s="31" t="s">
        <v>137</v>
      </c>
      <c r="D23" s="31" t="s">
        <v>137</v>
      </c>
      <c r="E23" s="37"/>
      <c r="F23" s="35" t="s">
        <v>210</v>
      </c>
      <c r="L23" s="25"/>
      <c r="M23" s="25"/>
      <c r="N23" s="25"/>
    </row>
    <row r="24">
      <c r="A24" s="34" t="s">
        <v>211</v>
      </c>
      <c r="B24" s="31" t="s">
        <v>137</v>
      </c>
      <c r="C24" s="31" t="s">
        <v>137</v>
      </c>
      <c r="D24" s="31" t="s">
        <v>137</v>
      </c>
      <c r="E24" s="37"/>
      <c r="F24" s="35" t="s">
        <v>212</v>
      </c>
      <c r="L24" s="25"/>
      <c r="M24" s="25"/>
      <c r="N24" s="25"/>
    </row>
    <row r="25">
      <c r="A25" s="34" t="s">
        <v>213</v>
      </c>
      <c r="B25" s="31" t="s">
        <v>137</v>
      </c>
      <c r="C25" s="31" t="s">
        <v>137</v>
      </c>
      <c r="D25" s="31" t="s">
        <v>137</v>
      </c>
      <c r="E25" s="37"/>
      <c r="F25" s="36" t="s">
        <v>214</v>
      </c>
      <c r="L25" s="25"/>
      <c r="M25" s="25"/>
      <c r="N25" s="25"/>
    </row>
    <row r="26">
      <c r="A26" s="34" t="s">
        <v>215</v>
      </c>
      <c r="B26" s="31" t="s">
        <v>137</v>
      </c>
      <c r="C26" s="31" t="s">
        <v>137</v>
      </c>
      <c r="D26" s="31" t="s">
        <v>137</v>
      </c>
      <c r="E26" s="37"/>
      <c r="F26" s="35" t="s">
        <v>216</v>
      </c>
      <c r="L26" s="25"/>
      <c r="M26" s="25"/>
      <c r="N26" s="25"/>
    </row>
    <row r="27">
      <c r="A27" s="34" t="s">
        <v>217</v>
      </c>
      <c r="B27" s="31" t="s">
        <v>137</v>
      </c>
      <c r="C27" s="31" t="s">
        <v>137</v>
      </c>
      <c r="D27" s="31" t="s">
        <v>137</v>
      </c>
      <c r="E27" s="37"/>
      <c r="F27" s="35" t="s">
        <v>218</v>
      </c>
      <c r="L27" s="25"/>
      <c r="M27" s="25"/>
      <c r="N27" s="25"/>
    </row>
    <row r="28">
      <c r="G28" s="25"/>
      <c r="L28" s="25"/>
      <c r="M28" s="25"/>
      <c r="N28" s="25"/>
    </row>
  </sheetData>
  <mergeCells count="7">
    <mergeCell ref="A1:F1"/>
    <mergeCell ref="I1:N1"/>
    <mergeCell ref="A2:F2"/>
    <mergeCell ref="I14:N14"/>
    <mergeCell ref="I15:N15"/>
    <mergeCell ref="I16:N16"/>
    <mergeCell ref="I17:N17"/>
  </mergeCells>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7.5"/>
    <col customWidth="1" min="3" max="3" width="31.63"/>
    <col customWidth="1" min="4" max="4" width="27.13"/>
    <col customWidth="1" min="5" max="5" width="54.5"/>
    <col customWidth="1" min="6" max="6" width="54.75"/>
    <col customWidth="1" min="7" max="7" width="42.0"/>
    <col customWidth="1" min="8" max="8" width="39.25"/>
    <col customWidth="1" min="9" max="9" width="18.5"/>
    <col customWidth="1" min="10" max="10" width="11.38"/>
    <col customWidth="1" min="11" max="11" width="12.38"/>
    <col customWidth="1" min="12" max="12" width="12.5"/>
    <col customWidth="1" min="13" max="13" width="18.5"/>
    <col customWidth="1" min="14" max="14" width="36.5"/>
    <col customWidth="1" min="16" max="16" width="3.63"/>
    <col customWidth="1" min="17" max="17" width="33.75"/>
    <col customWidth="1" min="18" max="18" width="21.88"/>
    <col customWidth="1" min="19" max="20" width="38.13"/>
    <col customWidth="1" min="21" max="21" width="36.13"/>
    <col customWidth="1" min="22" max="22" width="37.0"/>
    <col customWidth="1" min="23" max="23" width="41.75"/>
  </cols>
  <sheetData>
    <row r="1">
      <c r="A1" s="40" t="s">
        <v>219</v>
      </c>
      <c r="B1" s="41" t="s">
        <v>220</v>
      </c>
      <c r="C1" s="42" t="s">
        <v>221</v>
      </c>
      <c r="D1" s="43" t="s">
        <v>222</v>
      </c>
      <c r="E1" s="44" t="s">
        <v>223</v>
      </c>
      <c r="F1" s="45" t="s">
        <v>224</v>
      </c>
      <c r="G1" s="45" t="s">
        <v>225</v>
      </c>
      <c r="H1" s="44" t="s">
        <v>226</v>
      </c>
      <c r="O1" s="25"/>
    </row>
    <row r="2">
      <c r="A2" s="40">
        <v>1.0</v>
      </c>
      <c r="B2" s="46" t="s">
        <v>227</v>
      </c>
      <c r="C2" s="47" t="s">
        <v>228</v>
      </c>
      <c r="D2" s="48" t="s">
        <v>229</v>
      </c>
      <c r="E2" s="44" t="s">
        <v>230</v>
      </c>
      <c r="F2" s="49" t="s">
        <v>231</v>
      </c>
      <c r="G2" s="49" t="s">
        <v>232</v>
      </c>
      <c r="H2" s="44" t="s">
        <v>233</v>
      </c>
      <c r="O2" s="25"/>
    </row>
    <row r="3">
      <c r="A3" s="40">
        <v>2.0</v>
      </c>
      <c r="B3" s="46" t="s">
        <v>227</v>
      </c>
      <c r="C3" s="47" t="s">
        <v>228</v>
      </c>
      <c r="D3" s="48" t="s">
        <v>234</v>
      </c>
      <c r="E3" s="44" t="s">
        <v>235</v>
      </c>
      <c r="F3" s="49" t="s">
        <v>236</v>
      </c>
      <c r="G3" s="49" t="s">
        <v>237</v>
      </c>
      <c r="H3" s="44" t="s">
        <v>238</v>
      </c>
      <c r="O3" s="25"/>
    </row>
    <row r="4">
      <c r="A4" s="40">
        <v>3.0</v>
      </c>
      <c r="B4" s="46" t="s">
        <v>227</v>
      </c>
      <c r="C4" s="47" t="s">
        <v>228</v>
      </c>
      <c r="D4" s="48" t="s">
        <v>239</v>
      </c>
      <c r="E4" s="44" t="s">
        <v>240</v>
      </c>
      <c r="F4" s="49" t="s">
        <v>241</v>
      </c>
      <c r="G4" s="49" t="s">
        <v>242</v>
      </c>
      <c r="H4" s="44" t="s">
        <v>243</v>
      </c>
      <c r="O4" s="25"/>
    </row>
    <row r="5">
      <c r="A5" s="40">
        <v>4.0</v>
      </c>
      <c r="B5" s="50" t="s">
        <v>244</v>
      </c>
      <c r="C5" s="47" t="s">
        <v>245</v>
      </c>
      <c r="D5" s="48" t="s">
        <v>246</v>
      </c>
      <c r="E5" s="44" t="s">
        <v>247</v>
      </c>
      <c r="F5" s="49" t="s">
        <v>248</v>
      </c>
      <c r="G5" s="49" t="s">
        <v>249</v>
      </c>
      <c r="H5" s="44" t="s">
        <v>250</v>
      </c>
      <c r="O5" s="25"/>
    </row>
    <row r="6">
      <c r="A6" s="40">
        <v>5.0</v>
      </c>
      <c r="B6" s="50" t="s">
        <v>244</v>
      </c>
      <c r="C6" s="47" t="s">
        <v>245</v>
      </c>
      <c r="D6" s="48" t="s">
        <v>251</v>
      </c>
      <c r="E6" s="44" t="s">
        <v>252</v>
      </c>
      <c r="F6" s="49" t="s">
        <v>253</v>
      </c>
      <c r="G6" s="49" t="s">
        <v>254</v>
      </c>
      <c r="H6" s="44" t="s">
        <v>255</v>
      </c>
      <c r="O6" s="25"/>
    </row>
    <row r="7">
      <c r="A7" s="40">
        <v>6.0</v>
      </c>
      <c r="B7" s="46" t="s">
        <v>256</v>
      </c>
      <c r="C7" s="47" t="s">
        <v>257</v>
      </c>
      <c r="D7" s="48" t="s">
        <v>258</v>
      </c>
      <c r="E7" s="44" t="s">
        <v>259</v>
      </c>
      <c r="F7" s="49" t="s">
        <v>260</v>
      </c>
      <c r="G7" s="49" t="s">
        <v>261</v>
      </c>
      <c r="H7" s="44" t="s">
        <v>262</v>
      </c>
      <c r="O7" s="25"/>
    </row>
    <row r="8">
      <c r="A8" s="40">
        <v>7.0</v>
      </c>
      <c r="B8" s="46" t="s">
        <v>263</v>
      </c>
      <c r="C8" s="47" t="s">
        <v>264</v>
      </c>
      <c r="D8" s="48" t="s">
        <v>265</v>
      </c>
      <c r="E8" s="44" t="s">
        <v>266</v>
      </c>
      <c r="F8" s="49" t="s">
        <v>267</v>
      </c>
      <c r="G8" s="49" t="s">
        <v>268</v>
      </c>
      <c r="H8" s="44" t="s">
        <v>269</v>
      </c>
      <c r="O8" s="25"/>
    </row>
    <row r="9">
      <c r="A9" s="40">
        <v>8.0</v>
      </c>
      <c r="B9" s="50" t="s">
        <v>270</v>
      </c>
      <c r="C9" s="47" t="s">
        <v>132</v>
      </c>
      <c r="D9" s="48" t="s">
        <v>271</v>
      </c>
      <c r="E9" s="44" t="s">
        <v>272</v>
      </c>
      <c r="F9" s="49" t="s">
        <v>273</v>
      </c>
      <c r="G9" s="49" t="s">
        <v>274</v>
      </c>
      <c r="H9" s="44" t="s">
        <v>275</v>
      </c>
      <c r="O9" s="25"/>
    </row>
    <row r="10">
      <c r="A10" s="40">
        <v>9.0</v>
      </c>
      <c r="B10" s="46" t="s">
        <v>276</v>
      </c>
      <c r="C10" s="47" t="s">
        <v>277</v>
      </c>
      <c r="D10" s="48" t="s">
        <v>278</v>
      </c>
      <c r="E10" s="44" t="s">
        <v>279</v>
      </c>
      <c r="F10" s="49" t="s">
        <v>280</v>
      </c>
      <c r="G10" s="49" t="s">
        <v>281</v>
      </c>
      <c r="H10" s="44" t="s">
        <v>282</v>
      </c>
      <c r="O10" s="25"/>
    </row>
    <row r="11">
      <c r="A11" s="40">
        <v>10.0</v>
      </c>
      <c r="B11" s="46" t="s">
        <v>283</v>
      </c>
      <c r="C11" s="47" t="s">
        <v>132</v>
      </c>
      <c r="D11" s="48" t="s">
        <v>284</v>
      </c>
      <c r="E11" s="44" t="s">
        <v>285</v>
      </c>
      <c r="F11" s="49" t="s">
        <v>286</v>
      </c>
      <c r="G11" s="49" t="s">
        <v>287</v>
      </c>
      <c r="H11" s="44" t="s">
        <v>288</v>
      </c>
      <c r="O11" s="25"/>
    </row>
    <row r="12">
      <c r="A12" s="40">
        <v>11.0</v>
      </c>
      <c r="B12" s="46" t="s">
        <v>289</v>
      </c>
      <c r="C12" s="47" t="s">
        <v>290</v>
      </c>
      <c r="D12" s="48" t="s">
        <v>291</v>
      </c>
      <c r="E12" s="44" t="s">
        <v>292</v>
      </c>
      <c r="F12" s="49" t="s">
        <v>293</v>
      </c>
      <c r="G12" s="49" t="s">
        <v>294</v>
      </c>
      <c r="H12" s="44" t="s">
        <v>295</v>
      </c>
      <c r="O12" s="25"/>
    </row>
    <row r="13">
      <c r="A13" s="40">
        <v>12.0</v>
      </c>
      <c r="B13" s="41"/>
      <c r="C13" s="42"/>
      <c r="D13" s="43"/>
      <c r="E13" s="51"/>
      <c r="F13" s="45"/>
      <c r="G13" s="45"/>
      <c r="H13" s="51"/>
      <c r="O13" s="25"/>
    </row>
    <row r="14">
      <c r="A14" s="40">
        <v>13.0</v>
      </c>
      <c r="B14" s="41"/>
      <c r="C14" s="42"/>
      <c r="D14" s="43"/>
      <c r="E14" s="51"/>
      <c r="F14" s="45"/>
      <c r="G14" s="45"/>
      <c r="H14" s="51"/>
      <c r="O14" s="25"/>
    </row>
    <row r="15">
      <c r="A15" s="40">
        <v>14.0</v>
      </c>
      <c r="B15" s="41"/>
      <c r="C15" s="42"/>
      <c r="D15" s="43"/>
      <c r="E15" s="51"/>
      <c r="F15" s="45"/>
      <c r="G15" s="45"/>
      <c r="H15" s="51"/>
      <c r="O15" s="25"/>
    </row>
    <row r="16">
      <c r="A16" s="40">
        <v>15.0</v>
      </c>
      <c r="B16" s="52"/>
      <c r="C16" s="42"/>
      <c r="D16" s="43"/>
      <c r="E16" s="51"/>
      <c r="F16" s="45"/>
      <c r="G16" s="45"/>
      <c r="H16" s="51"/>
      <c r="O16" s="25"/>
    </row>
    <row r="17">
      <c r="A17" s="40"/>
      <c r="B17" s="53"/>
      <c r="C17" s="54"/>
      <c r="D17" s="53"/>
      <c r="E17" s="55"/>
      <c r="F17" s="53"/>
      <c r="G17" s="53"/>
      <c r="H17" s="55"/>
      <c r="O17" s="25"/>
      <c r="P17" s="56"/>
      <c r="Q17" s="57"/>
      <c r="R17" s="57"/>
      <c r="T17" s="56"/>
    </row>
    <row r="18">
      <c r="C18" s="58"/>
      <c r="E18" s="11"/>
      <c r="H18" s="11"/>
      <c r="O18" s="25"/>
      <c r="P18" s="56"/>
      <c r="Q18" s="57"/>
      <c r="R18" s="57"/>
      <c r="T18" s="56"/>
    </row>
    <row r="19">
      <c r="C19" s="58"/>
      <c r="E19" s="11"/>
      <c r="H19" s="11"/>
      <c r="O19" s="25"/>
      <c r="P19" s="56"/>
      <c r="Q19" s="57"/>
      <c r="R19" s="57"/>
      <c r="T19" s="56"/>
    </row>
    <row r="20">
      <c r="C20" s="58"/>
      <c r="E20" s="11"/>
      <c r="H20" s="11"/>
      <c r="O20" s="25"/>
      <c r="P20" s="56"/>
      <c r="Q20" s="57"/>
      <c r="R20" s="57"/>
      <c r="T20" s="56"/>
    </row>
    <row r="21">
      <c r="C21" s="58"/>
      <c r="E21" s="11"/>
      <c r="H21" s="11"/>
      <c r="O21" s="25"/>
      <c r="P21" s="56"/>
      <c r="Q21" s="57"/>
      <c r="R21" s="57"/>
      <c r="T21" s="56"/>
    </row>
    <row r="22">
      <c r="C22" s="58"/>
      <c r="E22" s="11"/>
      <c r="H22" s="11"/>
      <c r="O22" s="25"/>
      <c r="P22" s="56"/>
      <c r="Q22" s="57"/>
      <c r="R22" s="57"/>
      <c r="T22" s="56"/>
    </row>
    <row r="23">
      <c r="C23" s="58"/>
      <c r="E23" s="11"/>
      <c r="H23" s="11"/>
      <c r="O23" s="25"/>
      <c r="P23" s="56"/>
      <c r="Q23" s="57"/>
      <c r="R23" s="57"/>
      <c r="T23" s="56"/>
    </row>
    <row r="24">
      <c r="C24" s="58"/>
      <c r="E24" s="11"/>
      <c r="H24" s="11"/>
      <c r="O24" s="25"/>
      <c r="P24" s="56"/>
      <c r="Q24" s="57"/>
      <c r="R24" s="57"/>
      <c r="T24" s="56"/>
    </row>
    <row r="25">
      <c r="C25" s="58"/>
      <c r="E25" s="11"/>
      <c r="H25" s="11"/>
      <c r="O25" s="25"/>
      <c r="P25" s="56"/>
      <c r="Q25" s="57"/>
      <c r="R25" s="57"/>
      <c r="T25" s="56"/>
    </row>
    <row r="26">
      <c r="C26" s="58"/>
      <c r="E26" s="11"/>
      <c r="H26" s="11"/>
      <c r="O26" s="25"/>
      <c r="P26" s="56"/>
      <c r="Q26" s="57"/>
      <c r="R26" s="57"/>
      <c r="T26" s="56"/>
    </row>
    <row r="27">
      <c r="C27" s="58"/>
      <c r="E27" s="11"/>
      <c r="H27" s="11"/>
      <c r="O27" s="25"/>
      <c r="P27" s="56"/>
      <c r="Q27" s="57"/>
      <c r="R27" s="57"/>
      <c r="T27" s="56"/>
    </row>
    <row r="28">
      <c r="C28" s="58"/>
      <c r="E28" s="11"/>
      <c r="H28" s="11"/>
      <c r="O28" s="25"/>
      <c r="P28" s="56"/>
      <c r="Q28" s="57"/>
      <c r="R28" s="57"/>
      <c r="T28" s="56"/>
    </row>
    <row r="29">
      <c r="C29" s="58"/>
      <c r="E29" s="11"/>
      <c r="H29" s="11"/>
      <c r="P29" s="56"/>
      <c r="Q29" s="57"/>
      <c r="R29" s="57"/>
      <c r="T29" s="56"/>
    </row>
    <row r="30">
      <c r="C30" s="58"/>
      <c r="E30" s="11"/>
      <c r="H30" s="11"/>
      <c r="P30" s="56"/>
      <c r="Q30" s="57"/>
      <c r="R30" s="57"/>
      <c r="T30" s="56"/>
    </row>
    <row r="31">
      <c r="C31" s="58"/>
      <c r="E31" s="11"/>
      <c r="H31" s="11"/>
      <c r="P31" s="56"/>
      <c r="Q31" s="57"/>
      <c r="R31" s="57"/>
      <c r="T31" s="56"/>
    </row>
    <row r="32">
      <c r="C32" s="58"/>
      <c r="E32" s="11"/>
      <c r="H32" s="11"/>
      <c r="P32" s="56"/>
      <c r="Q32" s="57"/>
      <c r="R32" s="57"/>
      <c r="T32" s="56"/>
    </row>
    <row r="33">
      <c r="C33" s="58"/>
      <c r="E33" s="11"/>
      <c r="H33" s="11"/>
      <c r="P33" s="56"/>
      <c r="Q33" s="57"/>
      <c r="R33" s="57"/>
      <c r="T33" s="56"/>
    </row>
    <row r="34">
      <c r="C34" s="58"/>
      <c r="E34" s="11"/>
      <c r="H34" s="11"/>
      <c r="P34" s="56"/>
      <c r="Q34" s="57"/>
      <c r="R34" s="57"/>
      <c r="T34" s="56"/>
    </row>
    <row r="35">
      <c r="C35" s="58"/>
      <c r="E35" s="11"/>
      <c r="H35" s="11"/>
      <c r="P35" s="56"/>
      <c r="Q35" s="57"/>
      <c r="R35" s="57"/>
      <c r="T35" s="56"/>
    </row>
    <row r="36">
      <c r="C36" s="58"/>
      <c r="E36" s="11"/>
      <c r="H36" s="11"/>
      <c r="P36" s="56"/>
      <c r="Q36" s="57"/>
      <c r="R36" s="57"/>
      <c r="T36" s="56"/>
    </row>
    <row r="37">
      <c r="C37" s="58"/>
      <c r="E37" s="11"/>
      <c r="H37" s="11"/>
      <c r="P37" s="56"/>
      <c r="Q37" s="57"/>
      <c r="R37" s="57"/>
      <c r="T37" s="56"/>
    </row>
    <row r="38">
      <c r="C38" s="58"/>
      <c r="E38" s="11"/>
      <c r="H38" s="11"/>
      <c r="P38" s="56"/>
      <c r="Q38" s="57"/>
      <c r="R38" s="57"/>
      <c r="T38" s="56"/>
    </row>
    <row r="39">
      <c r="C39" s="58"/>
      <c r="E39" s="11"/>
      <c r="H39" s="11"/>
      <c r="P39" s="56"/>
      <c r="Q39" s="57"/>
      <c r="R39" s="57"/>
      <c r="T39" s="56"/>
    </row>
    <row r="40">
      <c r="C40" s="58"/>
      <c r="E40" s="11"/>
      <c r="H40" s="11"/>
      <c r="P40" s="56"/>
      <c r="Q40" s="57"/>
      <c r="R40" s="57"/>
      <c r="T40" s="56"/>
    </row>
    <row r="41">
      <c r="C41" s="58"/>
      <c r="E41" s="11"/>
      <c r="H41" s="11"/>
      <c r="P41" s="56"/>
      <c r="Q41" s="57"/>
      <c r="R41" s="57"/>
      <c r="T41" s="56"/>
    </row>
    <row r="42">
      <c r="C42" s="58"/>
      <c r="E42" s="11"/>
      <c r="H42" s="11"/>
      <c r="P42" s="56"/>
      <c r="Q42" s="57"/>
      <c r="R42" s="57"/>
      <c r="T42" s="56"/>
    </row>
    <row r="43">
      <c r="C43" s="58"/>
      <c r="E43" s="11"/>
      <c r="H43" s="11"/>
      <c r="P43" s="56"/>
      <c r="Q43" s="57"/>
      <c r="R43" s="57"/>
      <c r="T43" s="56"/>
    </row>
    <row r="44">
      <c r="C44" s="58"/>
      <c r="E44" s="11"/>
      <c r="H44" s="11"/>
      <c r="P44" s="56"/>
      <c r="Q44" s="57"/>
      <c r="R44" s="57"/>
      <c r="T44" s="56"/>
    </row>
    <row r="45">
      <c r="C45" s="58"/>
      <c r="E45" s="11"/>
      <c r="H45" s="11"/>
      <c r="P45" s="56"/>
      <c r="Q45" s="57"/>
      <c r="R45" s="57"/>
      <c r="T45" s="56"/>
    </row>
    <row r="46">
      <c r="C46" s="58"/>
      <c r="E46" s="11"/>
      <c r="H46" s="11"/>
      <c r="P46" s="56"/>
      <c r="Q46" s="57"/>
      <c r="R46" s="57"/>
      <c r="T46" s="56"/>
    </row>
    <row r="47">
      <c r="C47" s="58"/>
      <c r="E47" s="11"/>
      <c r="H47" s="11"/>
      <c r="P47" s="56"/>
      <c r="Q47" s="57"/>
      <c r="R47" s="57"/>
      <c r="T47" s="56"/>
    </row>
    <row r="48">
      <c r="C48" s="58"/>
      <c r="E48" s="11"/>
      <c r="H48" s="11"/>
      <c r="P48" s="56"/>
      <c r="Q48" s="57"/>
      <c r="R48" s="57"/>
      <c r="T48" s="56"/>
    </row>
    <row r="49">
      <c r="C49" s="58"/>
      <c r="E49" s="11"/>
      <c r="H49" s="11"/>
      <c r="P49" s="56"/>
      <c r="Q49" s="57"/>
      <c r="R49" s="57"/>
      <c r="T49" s="56"/>
    </row>
    <row r="50">
      <c r="C50" s="58"/>
      <c r="E50" s="11"/>
      <c r="H50" s="11"/>
      <c r="P50" s="56"/>
      <c r="Q50" s="57"/>
      <c r="R50" s="57"/>
      <c r="T50" s="56"/>
    </row>
    <row r="51">
      <c r="C51" s="58"/>
      <c r="E51" s="11"/>
      <c r="H51" s="11"/>
      <c r="P51" s="56"/>
      <c r="Q51" s="57"/>
      <c r="R51" s="57"/>
      <c r="T51" s="56"/>
    </row>
    <row r="52">
      <c r="C52" s="58"/>
      <c r="E52" s="11"/>
      <c r="H52" s="11"/>
      <c r="P52" s="56"/>
      <c r="Q52" s="57"/>
      <c r="R52" s="57"/>
      <c r="T52" s="56"/>
    </row>
    <row r="53">
      <c r="C53" s="58"/>
      <c r="E53" s="11"/>
      <c r="H53" s="11"/>
      <c r="P53" s="56"/>
      <c r="Q53" s="57"/>
      <c r="R53" s="57"/>
      <c r="T53" s="56"/>
    </row>
    <row r="54">
      <c r="C54" s="58"/>
      <c r="E54" s="11"/>
      <c r="H54" s="11"/>
      <c r="P54" s="56"/>
      <c r="Q54" s="57"/>
      <c r="R54" s="57"/>
      <c r="T54" s="56"/>
    </row>
    <row r="55">
      <c r="C55" s="58"/>
      <c r="E55" s="11"/>
      <c r="H55" s="11"/>
      <c r="P55" s="56"/>
      <c r="Q55" s="57"/>
      <c r="R55" s="57"/>
      <c r="T55" s="56"/>
    </row>
    <row r="56">
      <c r="C56" s="58"/>
      <c r="E56" s="11"/>
      <c r="H56" s="11"/>
      <c r="P56" s="56"/>
      <c r="Q56" s="57"/>
      <c r="R56" s="57"/>
      <c r="T56" s="56"/>
    </row>
    <row r="57">
      <c r="C57" s="58"/>
      <c r="E57" s="11"/>
      <c r="H57" s="11"/>
      <c r="P57" s="56"/>
      <c r="Q57" s="57"/>
      <c r="R57" s="57"/>
      <c r="T57" s="56"/>
    </row>
    <row r="58">
      <c r="C58" s="58"/>
      <c r="E58" s="11"/>
      <c r="H58" s="11"/>
      <c r="P58" s="56"/>
      <c r="Q58" s="57"/>
      <c r="R58" s="57"/>
      <c r="T58" s="56"/>
    </row>
    <row r="59">
      <c r="C59" s="58"/>
      <c r="E59" s="11"/>
      <c r="H59" s="11"/>
      <c r="P59" s="56"/>
      <c r="Q59" s="57"/>
      <c r="R59" s="57"/>
      <c r="T59" s="56"/>
    </row>
    <row r="60">
      <c r="C60" s="58"/>
      <c r="E60" s="11"/>
      <c r="H60" s="11"/>
      <c r="P60" s="56"/>
      <c r="Q60" s="57"/>
      <c r="R60" s="57"/>
      <c r="T60" s="56"/>
    </row>
    <row r="61">
      <c r="C61" s="58"/>
      <c r="E61" s="11"/>
      <c r="H61" s="11"/>
      <c r="P61" s="56"/>
      <c r="Q61" s="57"/>
      <c r="R61" s="57"/>
      <c r="T61" s="56"/>
    </row>
    <row r="62">
      <c r="C62" s="58"/>
      <c r="E62" s="11"/>
      <c r="H62" s="11"/>
      <c r="P62" s="56"/>
      <c r="Q62" s="57"/>
      <c r="R62" s="57"/>
      <c r="T62" s="56"/>
    </row>
    <row r="63">
      <c r="C63" s="58"/>
      <c r="E63" s="11"/>
      <c r="H63" s="11"/>
      <c r="P63" s="56"/>
      <c r="Q63" s="57"/>
      <c r="R63" s="57"/>
      <c r="T63" s="56"/>
    </row>
    <row r="64">
      <c r="C64" s="58"/>
      <c r="E64" s="11"/>
      <c r="H64" s="11"/>
      <c r="P64" s="56"/>
      <c r="Q64" s="57"/>
      <c r="R64" s="57"/>
      <c r="T64" s="56"/>
    </row>
    <row r="65">
      <c r="C65" s="58"/>
      <c r="E65" s="11"/>
      <c r="H65" s="11"/>
      <c r="P65" s="56"/>
      <c r="Q65" s="57"/>
      <c r="R65" s="57"/>
      <c r="T65" s="56"/>
    </row>
    <row r="66">
      <c r="C66" s="58"/>
      <c r="E66" s="11"/>
      <c r="H66" s="11"/>
      <c r="P66" s="56"/>
      <c r="Q66" s="57"/>
      <c r="R66" s="57"/>
      <c r="T66" s="56"/>
    </row>
    <row r="67">
      <c r="C67" s="58"/>
      <c r="E67" s="11"/>
      <c r="H67" s="11"/>
      <c r="P67" s="56"/>
      <c r="Q67" s="57"/>
      <c r="R67" s="57"/>
      <c r="T67" s="56"/>
    </row>
    <row r="68">
      <c r="C68" s="58"/>
      <c r="E68" s="11"/>
      <c r="H68" s="11"/>
      <c r="P68" s="56"/>
      <c r="Q68" s="57"/>
      <c r="R68" s="57"/>
      <c r="T68" s="56"/>
    </row>
    <row r="69">
      <c r="C69" s="58"/>
      <c r="E69" s="11"/>
      <c r="H69" s="11"/>
      <c r="P69" s="56"/>
      <c r="Q69" s="57"/>
      <c r="R69" s="57"/>
      <c r="T69" s="56"/>
    </row>
    <row r="70">
      <c r="C70" s="58"/>
      <c r="E70" s="11"/>
      <c r="H70" s="11"/>
      <c r="P70" s="56"/>
      <c r="Q70" s="57"/>
      <c r="R70" s="57"/>
      <c r="T70" s="56"/>
    </row>
    <row r="71">
      <c r="C71" s="58"/>
      <c r="E71" s="11"/>
      <c r="H71" s="11"/>
      <c r="P71" s="56"/>
      <c r="Q71" s="57"/>
      <c r="R71" s="57"/>
      <c r="T71" s="56"/>
    </row>
    <row r="72">
      <c r="C72" s="58"/>
      <c r="E72" s="11"/>
      <c r="H72" s="11"/>
      <c r="P72" s="56"/>
      <c r="Q72" s="57"/>
      <c r="R72" s="57"/>
      <c r="T72" s="56"/>
    </row>
    <row r="73">
      <c r="C73" s="58"/>
      <c r="E73" s="11"/>
      <c r="H73" s="11"/>
      <c r="P73" s="56"/>
      <c r="Q73" s="57"/>
      <c r="R73" s="57"/>
      <c r="T73" s="56"/>
    </row>
    <row r="74">
      <c r="C74" s="58"/>
      <c r="E74" s="11"/>
      <c r="H74" s="11"/>
      <c r="P74" s="56"/>
      <c r="Q74" s="57"/>
      <c r="R74" s="57"/>
      <c r="T74" s="56"/>
    </row>
    <row r="75">
      <c r="C75" s="58"/>
      <c r="E75" s="11"/>
      <c r="H75" s="11"/>
      <c r="P75" s="56"/>
      <c r="Q75" s="57"/>
      <c r="R75" s="57"/>
      <c r="T75" s="56"/>
    </row>
    <row r="76">
      <c r="C76" s="58"/>
      <c r="E76" s="11"/>
      <c r="H76" s="11"/>
      <c r="P76" s="56"/>
      <c r="Q76" s="57"/>
      <c r="R76" s="57"/>
      <c r="T76" s="56"/>
    </row>
    <row r="77">
      <c r="C77" s="58"/>
      <c r="E77" s="11"/>
      <c r="H77" s="11"/>
      <c r="P77" s="56"/>
      <c r="Q77" s="57"/>
      <c r="R77" s="57"/>
      <c r="T77" s="56"/>
    </row>
    <row r="78">
      <c r="C78" s="58"/>
      <c r="E78" s="11"/>
      <c r="H78" s="11"/>
      <c r="P78" s="56"/>
      <c r="Q78" s="57"/>
      <c r="R78" s="57"/>
      <c r="T78" s="56"/>
    </row>
    <row r="79">
      <c r="C79" s="58"/>
      <c r="E79" s="11"/>
      <c r="H79" s="11"/>
      <c r="P79" s="56"/>
      <c r="Q79" s="57"/>
      <c r="R79" s="57"/>
      <c r="T79" s="56"/>
    </row>
    <row r="80">
      <c r="C80" s="58"/>
      <c r="E80" s="11"/>
      <c r="H80" s="11"/>
      <c r="P80" s="56"/>
      <c r="Q80" s="57"/>
      <c r="R80" s="57"/>
      <c r="T80" s="56"/>
    </row>
    <row r="81">
      <c r="C81" s="58"/>
      <c r="E81" s="11"/>
      <c r="H81" s="11"/>
      <c r="P81" s="56"/>
      <c r="Q81" s="57"/>
      <c r="R81" s="57"/>
      <c r="T81" s="56"/>
    </row>
    <row r="82">
      <c r="C82" s="58"/>
      <c r="E82" s="11"/>
      <c r="H82" s="11"/>
      <c r="P82" s="56"/>
      <c r="Q82" s="57"/>
      <c r="R82" s="57"/>
      <c r="T82" s="56"/>
    </row>
    <row r="83">
      <c r="C83" s="58"/>
      <c r="E83" s="11"/>
      <c r="H83" s="11"/>
      <c r="P83" s="56"/>
      <c r="Q83" s="57"/>
      <c r="R83" s="57"/>
      <c r="T83" s="56"/>
    </row>
    <row r="84">
      <c r="C84" s="58"/>
      <c r="E84" s="11"/>
      <c r="H84" s="11"/>
      <c r="P84" s="56"/>
      <c r="Q84" s="57"/>
      <c r="R84" s="57"/>
      <c r="T84" s="56"/>
    </row>
    <row r="85">
      <c r="C85" s="58"/>
      <c r="E85" s="11"/>
      <c r="H85" s="11"/>
      <c r="P85" s="56"/>
      <c r="Q85" s="57"/>
      <c r="R85" s="57"/>
      <c r="T85" s="56"/>
    </row>
    <row r="86">
      <c r="C86" s="58"/>
      <c r="E86" s="11"/>
      <c r="H86" s="11"/>
      <c r="P86" s="56"/>
      <c r="Q86" s="57"/>
      <c r="R86" s="57"/>
      <c r="T86" s="56"/>
    </row>
    <row r="87">
      <c r="C87" s="58"/>
      <c r="E87" s="11"/>
      <c r="H87" s="11"/>
      <c r="P87" s="56"/>
      <c r="Q87" s="57"/>
      <c r="R87" s="57"/>
      <c r="T87" s="56"/>
    </row>
    <row r="88">
      <c r="C88" s="58"/>
      <c r="E88" s="11"/>
      <c r="H88" s="11"/>
      <c r="P88" s="56"/>
      <c r="Q88" s="57"/>
      <c r="R88" s="57"/>
      <c r="T88" s="56"/>
    </row>
    <row r="89">
      <c r="C89" s="58"/>
      <c r="E89" s="11"/>
      <c r="H89" s="11"/>
      <c r="P89" s="56"/>
      <c r="Q89" s="57"/>
      <c r="R89" s="57"/>
      <c r="T89" s="56"/>
    </row>
    <row r="90">
      <c r="C90" s="58"/>
      <c r="E90" s="11"/>
      <c r="H90" s="11"/>
      <c r="P90" s="56"/>
      <c r="Q90" s="57"/>
      <c r="R90" s="57"/>
      <c r="T90" s="56"/>
    </row>
    <row r="91">
      <c r="C91" s="58"/>
      <c r="E91" s="11"/>
      <c r="H91" s="11"/>
      <c r="P91" s="56"/>
      <c r="Q91" s="57"/>
      <c r="R91" s="57"/>
      <c r="T91" s="56"/>
    </row>
    <row r="92">
      <c r="C92" s="58"/>
      <c r="E92" s="11"/>
      <c r="H92" s="11"/>
      <c r="P92" s="56"/>
      <c r="Q92" s="57"/>
      <c r="R92" s="57"/>
      <c r="T92" s="56"/>
    </row>
    <row r="93">
      <c r="C93" s="58"/>
      <c r="E93" s="11"/>
      <c r="H93" s="11"/>
      <c r="P93" s="56"/>
      <c r="Q93" s="57"/>
      <c r="R93" s="57"/>
      <c r="T93" s="56"/>
    </row>
    <row r="94">
      <c r="C94" s="58"/>
      <c r="E94" s="11"/>
      <c r="H94" s="11"/>
      <c r="P94" s="56"/>
      <c r="Q94" s="57"/>
      <c r="R94" s="57"/>
      <c r="T94" s="56"/>
    </row>
    <row r="95">
      <c r="C95" s="58"/>
      <c r="E95" s="11"/>
      <c r="H95" s="11"/>
      <c r="P95" s="56"/>
      <c r="Q95" s="57"/>
      <c r="R95" s="57"/>
      <c r="T95" s="56"/>
    </row>
    <row r="96">
      <c r="C96" s="58"/>
      <c r="E96" s="11"/>
      <c r="H96" s="11"/>
      <c r="P96" s="56"/>
      <c r="Q96" s="57"/>
      <c r="R96" s="57"/>
      <c r="T96" s="56"/>
    </row>
    <row r="97">
      <c r="C97" s="58"/>
      <c r="E97" s="11"/>
      <c r="H97" s="11"/>
      <c r="P97" s="56"/>
      <c r="Q97" s="57"/>
      <c r="R97" s="57"/>
      <c r="T97" s="56"/>
    </row>
    <row r="98">
      <c r="C98" s="58"/>
      <c r="E98" s="11"/>
      <c r="H98" s="11"/>
      <c r="P98" s="56"/>
      <c r="Q98" s="57"/>
      <c r="R98" s="57"/>
      <c r="T98" s="56"/>
    </row>
    <row r="99">
      <c r="C99" s="58"/>
      <c r="E99" s="11"/>
      <c r="H99" s="11"/>
      <c r="P99" s="56"/>
      <c r="Q99" s="57"/>
      <c r="R99" s="57"/>
      <c r="T99" s="56"/>
    </row>
    <row r="100">
      <c r="C100" s="58"/>
      <c r="E100" s="11"/>
      <c r="H100" s="11"/>
      <c r="P100" s="56"/>
      <c r="Q100" s="57"/>
      <c r="R100" s="57"/>
      <c r="T100" s="56"/>
    </row>
    <row r="101">
      <c r="C101" s="58"/>
      <c r="E101" s="11"/>
      <c r="H101" s="11"/>
      <c r="P101" s="56"/>
      <c r="Q101" s="57"/>
      <c r="R101" s="57"/>
      <c r="T101" s="56"/>
    </row>
    <row r="102">
      <c r="C102" s="58"/>
      <c r="E102" s="11"/>
      <c r="H102" s="11"/>
      <c r="P102" s="56"/>
      <c r="Q102" s="57"/>
      <c r="R102" s="57"/>
      <c r="T102" s="56"/>
    </row>
    <row r="103">
      <c r="C103" s="58"/>
      <c r="E103" s="11"/>
      <c r="H103" s="11"/>
      <c r="P103" s="56"/>
      <c r="Q103" s="57"/>
      <c r="R103" s="57"/>
      <c r="T103" s="56"/>
    </row>
    <row r="104">
      <c r="C104" s="58"/>
      <c r="E104" s="11"/>
      <c r="H104" s="11"/>
      <c r="P104" s="56"/>
      <c r="Q104" s="57"/>
      <c r="R104" s="57"/>
      <c r="T104" s="56"/>
    </row>
    <row r="105">
      <c r="C105" s="58"/>
      <c r="E105" s="11"/>
      <c r="H105" s="11"/>
      <c r="P105" s="56"/>
      <c r="Q105" s="57"/>
      <c r="R105" s="57"/>
      <c r="T105" s="56"/>
    </row>
    <row r="106">
      <c r="C106" s="58"/>
      <c r="E106" s="11"/>
      <c r="H106" s="11"/>
      <c r="P106" s="56"/>
      <c r="Q106" s="57"/>
      <c r="R106" s="57"/>
      <c r="T106" s="56"/>
    </row>
    <row r="107">
      <c r="C107" s="58"/>
      <c r="E107" s="11"/>
      <c r="H107" s="11"/>
      <c r="P107" s="56"/>
      <c r="Q107" s="57"/>
      <c r="R107" s="57"/>
      <c r="T107" s="56"/>
    </row>
    <row r="108">
      <c r="C108" s="58"/>
      <c r="E108" s="11"/>
      <c r="H108" s="11"/>
      <c r="P108" s="56"/>
      <c r="Q108" s="57"/>
      <c r="R108" s="57"/>
      <c r="T108" s="56"/>
    </row>
    <row r="109">
      <c r="C109" s="58"/>
      <c r="E109" s="11"/>
      <c r="H109" s="11"/>
      <c r="P109" s="56"/>
      <c r="Q109" s="57"/>
      <c r="R109" s="57"/>
      <c r="T109" s="56"/>
    </row>
    <row r="110">
      <c r="C110" s="58"/>
      <c r="E110" s="11"/>
      <c r="H110" s="11"/>
      <c r="P110" s="56"/>
      <c r="Q110" s="57"/>
      <c r="R110" s="57"/>
      <c r="T110" s="56"/>
    </row>
    <row r="111">
      <c r="C111" s="58"/>
      <c r="E111" s="11"/>
      <c r="H111" s="11"/>
      <c r="P111" s="56"/>
      <c r="Q111" s="57"/>
      <c r="R111" s="57"/>
      <c r="T111" s="56"/>
    </row>
    <row r="112">
      <c r="C112" s="58"/>
      <c r="E112" s="11"/>
      <c r="H112" s="11"/>
      <c r="P112" s="56"/>
      <c r="Q112" s="57"/>
      <c r="R112" s="57"/>
      <c r="T112" s="56"/>
    </row>
    <row r="113">
      <c r="C113" s="58"/>
      <c r="E113" s="11"/>
      <c r="H113" s="11"/>
      <c r="P113" s="56"/>
      <c r="Q113" s="57"/>
      <c r="R113" s="57"/>
      <c r="T113" s="56"/>
    </row>
    <row r="114">
      <c r="C114" s="58"/>
      <c r="E114" s="11"/>
      <c r="H114" s="11"/>
      <c r="P114" s="56"/>
      <c r="Q114" s="57"/>
      <c r="R114" s="57"/>
      <c r="T114" s="56"/>
    </row>
    <row r="115">
      <c r="C115" s="58"/>
      <c r="E115" s="11"/>
      <c r="H115" s="11"/>
      <c r="P115" s="56"/>
      <c r="Q115" s="57"/>
      <c r="R115" s="57"/>
      <c r="T115" s="56"/>
    </row>
    <row r="116">
      <c r="C116" s="58"/>
      <c r="E116" s="11"/>
      <c r="H116" s="11"/>
      <c r="P116" s="56"/>
      <c r="Q116" s="57"/>
      <c r="R116" s="57"/>
      <c r="T116" s="56"/>
    </row>
    <row r="117">
      <c r="C117" s="58"/>
      <c r="E117" s="11"/>
      <c r="H117" s="11"/>
      <c r="P117" s="56"/>
      <c r="Q117" s="57"/>
      <c r="R117" s="57"/>
      <c r="T117" s="56"/>
    </row>
    <row r="118">
      <c r="C118" s="58"/>
      <c r="E118" s="11"/>
      <c r="H118" s="11"/>
      <c r="P118" s="56"/>
      <c r="Q118" s="57"/>
      <c r="R118" s="57"/>
      <c r="T118" s="56"/>
    </row>
    <row r="119">
      <c r="C119" s="58"/>
      <c r="E119" s="11"/>
      <c r="H119" s="11"/>
      <c r="P119" s="56"/>
      <c r="Q119" s="57"/>
      <c r="R119" s="57"/>
      <c r="T119" s="56"/>
    </row>
    <row r="120">
      <c r="C120" s="58"/>
      <c r="E120" s="11"/>
      <c r="H120" s="11"/>
      <c r="P120" s="56"/>
      <c r="Q120" s="57"/>
      <c r="R120" s="57"/>
      <c r="T120" s="56"/>
    </row>
    <row r="121">
      <c r="C121" s="58"/>
      <c r="E121" s="11"/>
      <c r="H121" s="11"/>
      <c r="P121" s="56"/>
      <c r="Q121" s="57"/>
      <c r="R121" s="57"/>
      <c r="T121" s="56"/>
    </row>
    <row r="122">
      <c r="C122" s="58"/>
      <c r="E122" s="11"/>
      <c r="H122" s="11"/>
      <c r="P122" s="56"/>
      <c r="Q122" s="57"/>
      <c r="R122" s="57"/>
      <c r="T122" s="56"/>
    </row>
    <row r="123">
      <c r="C123" s="58"/>
      <c r="E123" s="11"/>
      <c r="H123" s="11"/>
      <c r="P123" s="56"/>
      <c r="Q123" s="57"/>
      <c r="R123" s="57"/>
      <c r="T123" s="56"/>
    </row>
    <row r="124">
      <c r="C124" s="58"/>
      <c r="E124" s="11"/>
      <c r="H124" s="11"/>
      <c r="P124" s="56"/>
      <c r="Q124" s="57"/>
      <c r="R124" s="57"/>
      <c r="T124" s="56"/>
    </row>
    <row r="125">
      <c r="C125" s="58"/>
      <c r="E125" s="11"/>
      <c r="H125" s="11"/>
      <c r="P125" s="56"/>
      <c r="Q125" s="57"/>
      <c r="R125" s="57"/>
      <c r="T125" s="56"/>
    </row>
    <row r="126">
      <c r="C126" s="58"/>
      <c r="E126" s="11"/>
      <c r="H126" s="11"/>
      <c r="P126" s="56"/>
      <c r="Q126" s="57"/>
      <c r="R126" s="57"/>
      <c r="T126" s="56"/>
    </row>
    <row r="127">
      <c r="C127" s="58"/>
      <c r="E127" s="11"/>
      <c r="H127" s="11"/>
      <c r="P127" s="56"/>
      <c r="Q127" s="57"/>
      <c r="R127" s="57"/>
      <c r="T127" s="56"/>
    </row>
    <row r="128">
      <c r="C128" s="58"/>
      <c r="E128" s="11"/>
      <c r="H128" s="11"/>
      <c r="P128" s="56"/>
      <c r="Q128" s="57"/>
      <c r="R128" s="57"/>
      <c r="T128" s="56"/>
    </row>
    <row r="129">
      <c r="C129" s="58"/>
      <c r="E129" s="11"/>
      <c r="H129" s="11"/>
      <c r="P129" s="56"/>
      <c r="Q129" s="57"/>
      <c r="R129" s="57"/>
      <c r="T129" s="56"/>
    </row>
    <row r="130">
      <c r="C130" s="58"/>
      <c r="E130" s="11"/>
      <c r="H130" s="11"/>
      <c r="P130" s="56"/>
      <c r="Q130" s="57"/>
      <c r="R130" s="57"/>
      <c r="T130" s="56"/>
    </row>
    <row r="131">
      <c r="C131" s="58"/>
      <c r="E131" s="11"/>
      <c r="H131" s="11"/>
      <c r="P131" s="56"/>
      <c r="Q131" s="57"/>
      <c r="R131" s="57"/>
      <c r="T131" s="56"/>
    </row>
    <row r="132">
      <c r="C132" s="58"/>
      <c r="E132" s="11"/>
      <c r="H132" s="11"/>
      <c r="P132" s="56"/>
      <c r="Q132" s="57"/>
      <c r="R132" s="57"/>
      <c r="T132" s="56"/>
    </row>
    <row r="133">
      <c r="C133" s="58"/>
      <c r="E133" s="11"/>
      <c r="H133" s="11"/>
      <c r="P133" s="56"/>
      <c r="Q133" s="57"/>
      <c r="R133" s="57"/>
      <c r="T133" s="56"/>
    </row>
    <row r="134">
      <c r="C134" s="58"/>
      <c r="E134" s="11"/>
      <c r="H134" s="11"/>
      <c r="P134" s="56"/>
      <c r="Q134" s="57"/>
      <c r="R134" s="57"/>
      <c r="T134" s="56"/>
    </row>
    <row r="135">
      <c r="C135" s="58"/>
      <c r="E135" s="11"/>
      <c r="H135" s="11"/>
      <c r="P135" s="56"/>
      <c r="Q135" s="57"/>
      <c r="R135" s="57"/>
      <c r="T135" s="56"/>
    </row>
    <row r="136">
      <c r="C136" s="58"/>
      <c r="E136" s="11"/>
      <c r="H136" s="11"/>
      <c r="P136" s="56"/>
      <c r="Q136" s="57"/>
      <c r="R136" s="57"/>
      <c r="T136" s="56"/>
    </row>
    <row r="137">
      <c r="C137" s="58"/>
      <c r="E137" s="11"/>
      <c r="H137" s="11"/>
      <c r="P137" s="56"/>
      <c r="Q137" s="57"/>
      <c r="R137" s="57"/>
      <c r="T137" s="56"/>
    </row>
    <row r="138">
      <c r="C138" s="58"/>
      <c r="E138" s="11"/>
      <c r="H138" s="11"/>
      <c r="P138" s="56"/>
      <c r="Q138" s="57"/>
      <c r="R138" s="57"/>
      <c r="T138" s="56"/>
    </row>
    <row r="139">
      <c r="C139" s="58"/>
      <c r="E139" s="11"/>
      <c r="H139" s="11"/>
      <c r="P139" s="56"/>
      <c r="Q139" s="57"/>
      <c r="R139" s="57"/>
      <c r="T139" s="56"/>
    </row>
    <row r="140">
      <c r="C140" s="58"/>
      <c r="E140" s="11"/>
      <c r="H140" s="11"/>
      <c r="P140" s="56"/>
      <c r="Q140" s="57"/>
      <c r="R140" s="57"/>
      <c r="T140" s="56"/>
    </row>
    <row r="141">
      <c r="C141" s="58"/>
      <c r="E141" s="11"/>
      <c r="H141" s="11"/>
      <c r="P141" s="56"/>
      <c r="Q141" s="57"/>
      <c r="R141" s="57"/>
      <c r="T141" s="56"/>
    </row>
    <row r="142">
      <c r="C142" s="58"/>
      <c r="E142" s="11"/>
      <c r="H142" s="11"/>
      <c r="P142" s="56"/>
      <c r="Q142" s="57"/>
      <c r="R142" s="57"/>
      <c r="T142" s="56"/>
    </row>
    <row r="143">
      <c r="C143" s="58"/>
      <c r="E143" s="11"/>
      <c r="H143" s="11"/>
      <c r="P143" s="56"/>
      <c r="Q143" s="57"/>
      <c r="R143" s="57"/>
      <c r="T143" s="56"/>
    </row>
    <row r="144">
      <c r="C144" s="58"/>
      <c r="E144" s="11"/>
      <c r="H144" s="11"/>
      <c r="P144" s="56"/>
      <c r="Q144" s="57"/>
      <c r="R144" s="57"/>
      <c r="T144" s="56"/>
    </row>
    <row r="145">
      <c r="C145" s="58"/>
      <c r="E145" s="11"/>
      <c r="H145" s="11"/>
      <c r="P145" s="56"/>
      <c r="Q145" s="57"/>
      <c r="R145" s="57"/>
      <c r="T145" s="56"/>
    </row>
    <row r="146">
      <c r="C146" s="58"/>
      <c r="E146" s="11"/>
      <c r="H146" s="11"/>
      <c r="P146" s="56"/>
      <c r="Q146" s="57"/>
      <c r="R146" s="57"/>
      <c r="T146" s="56"/>
    </row>
    <row r="147">
      <c r="C147" s="58"/>
      <c r="E147" s="11"/>
      <c r="H147" s="11"/>
      <c r="P147" s="56"/>
      <c r="Q147" s="57"/>
      <c r="R147" s="57"/>
      <c r="T147" s="56"/>
    </row>
    <row r="148">
      <c r="C148" s="58"/>
      <c r="E148" s="11"/>
      <c r="H148" s="11"/>
      <c r="P148" s="56"/>
      <c r="Q148" s="57"/>
      <c r="R148" s="57"/>
      <c r="T148" s="56"/>
    </row>
    <row r="149">
      <c r="C149" s="58"/>
      <c r="E149" s="11"/>
      <c r="H149" s="11"/>
      <c r="P149" s="56"/>
      <c r="Q149" s="57"/>
      <c r="R149" s="57"/>
      <c r="T149" s="56"/>
    </row>
    <row r="150">
      <c r="C150" s="58"/>
      <c r="E150" s="11"/>
      <c r="H150" s="11"/>
      <c r="P150" s="56"/>
      <c r="Q150" s="57"/>
      <c r="R150" s="57"/>
      <c r="T150" s="56"/>
    </row>
    <row r="151">
      <c r="C151" s="58"/>
      <c r="E151" s="11"/>
      <c r="H151" s="11"/>
      <c r="P151" s="56"/>
      <c r="Q151" s="57"/>
      <c r="R151" s="57"/>
      <c r="T151" s="56"/>
    </row>
    <row r="152">
      <c r="C152" s="58"/>
      <c r="E152" s="11"/>
      <c r="H152" s="11"/>
      <c r="P152" s="56"/>
      <c r="Q152" s="57"/>
      <c r="R152" s="57"/>
      <c r="T152" s="56"/>
    </row>
    <row r="153">
      <c r="C153" s="58"/>
      <c r="E153" s="11"/>
      <c r="H153" s="11"/>
      <c r="P153" s="56"/>
      <c r="Q153" s="57"/>
      <c r="R153" s="57"/>
      <c r="T153" s="56"/>
    </row>
    <row r="154">
      <c r="C154" s="58"/>
      <c r="E154" s="11"/>
      <c r="H154" s="11"/>
      <c r="P154" s="56"/>
      <c r="Q154" s="57"/>
      <c r="R154" s="57"/>
      <c r="T154" s="56"/>
    </row>
    <row r="155">
      <c r="C155" s="58"/>
      <c r="E155" s="11"/>
      <c r="H155" s="11"/>
      <c r="P155" s="56"/>
      <c r="Q155" s="57"/>
      <c r="R155" s="57"/>
      <c r="T155" s="56"/>
    </row>
    <row r="156">
      <c r="C156" s="58"/>
      <c r="E156" s="11"/>
      <c r="H156" s="11"/>
      <c r="P156" s="56"/>
      <c r="Q156" s="57"/>
      <c r="R156" s="57"/>
      <c r="T156" s="56"/>
    </row>
    <row r="157">
      <c r="C157" s="58"/>
      <c r="E157" s="11"/>
      <c r="H157" s="11"/>
      <c r="P157" s="56"/>
      <c r="Q157" s="57"/>
      <c r="R157" s="57"/>
      <c r="T157" s="56"/>
    </row>
    <row r="158">
      <c r="C158" s="58"/>
      <c r="E158" s="11"/>
      <c r="H158" s="11"/>
      <c r="P158" s="56"/>
      <c r="Q158" s="57"/>
      <c r="R158" s="57"/>
      <c r="T158" s="56"/>
    </row>
    <row r="159">
      <c r="C159" s="58"/>
      <c r="E159" s="11"/>
      <c r="H159" s="11"/>
      <c r="P159" s="56"/>
      <c r="Q159" s="57"/>
      <c r="R159" s="57"/>
      <c r="T159" s="56"/>
    </row>
    <row r="160">
      <c r="C160" s="58"/>
      <c r="E160" s="11"/>
      <c r="H160" s="11"/>
      <c r="P160" s="56"/>
      <c r="Q160" s="57"/>
      <c r="R160" s="57"/>
      <c r="T160" s="56"/>
    </row>
    <row r="161">
      <c r="C161" s="58"/>
      <c r="E161" s="11"/>
      <c r="H161" s="11"/>
      <c r="P161" s="56"/>
      <c r="Q161" s="57"/>
      <c r="R161" s="57"/>
      <c r="T161" s="56"/>
    </row>
    <row r="162">
      <c r="C162" s="58"/>
      <c r="E162" s="11"/>
      <c r="H162" s="11"/>
      <c r="P162" s="56"/>
      <c r="Q162" s="57"/>
      <c r="R162" s="57"/>
      <c r="T162" s="56"/>
    </row>
    <row r="163">
      <c r="C163" s="58"/>
      <c r="E163" s="11"/>
      <c r="H163" s="11"/>
      <c r="P163" s="56"/>
      <c r="Q163" s="57"/>
      <c r="R163" s="57"/>
      <c r="T163" s="56"/>
    </row>
    <row r="164">
      <c r="C164" s="58"/>
      <c r="E164" s="11"/>
      <c r="H164" s="11"/>
      <c r="P164" s="56"/>
      <c r="Q164" s="57"/>
      <c r="R164" s="57"/>
      <c r="T164" s="56"/>
    </row>
    <row r="165">
      <c r="C165" s="58"/>
      <c r="E165" s="11"/>
      <c r="H165" s="11"/>
      <c r="P165" s="56"/>
      <c r="Q165" s="57"/>
      <c r="R165" s="57"/>
      <c r="T165" s="56"/>
    </row>
    <row r="166">
      <c r="C166" s="58"/>
      <c r="E166" s="11"/>
      <c r="H166" s="11"/>
      <c r="P166" s="56"/>
      <c r="Q166" s="57"/>
      <c r="R166" s="57"/>
      <c r="T166" s="56"/>
    </row>
    <row r="167">
      <c r="C167" s="58"/>
      <c r="E167" s="11"/>
      <c r="H167" s="11"/>
      <c r="P167" s="56"/>
      <c r="Q167" s="57"/>
      <c r="R167" s="57"/>
      <c r="T167" s="56"/>
    </row>
    <row r="168">
      <c r="C168" s="58"/>
      <c r="E168" s="11"/>
      <c r="H168" s="11"/>
      <c r="P168" s="56"/>
      <c r="Q168" s="57"/>
      <c r="R168" s="57"/>
      <c r="T168" s="56"/>
    </row>
    <row r="169">
      <c r="C169" s="58"/>
      <c r="E169" s="11"/>
      <c r="H169" s="11"/>
      <c r="P169" s="56"/>
      <c r="Q169" s="57"/>
      <c r="R169" s="57"/>
      <c r="T169" s="56"/>
    </row>
    <row r="170">
      <c r="C170" s="58"/>
      <c r="E170" s="11"/>
      <c r="H170" s="11"/>
      <c r="P170" s="56"/>
      <c r="Q170" s="57"/>
      <c r="R170" s="57"/>
      <c r="T170" s="56"/>
    </row>
    <row r="171">
      <c r="C171" s="58"/>
      <c r="E171" s="11"/>
      <c r="H171" s="11"/>
      <c r="P171" s="56"/>
      <c r="Q171" s="57"/>
      <c r="R171" s="57"/>
      <c r="T171" s="56"/>
    </row>
    <row r="172">
      <c r="C172" s="58"/>
      <c r="E172" s="11"/>
      <c r="H172" s="11"/>
      <c r="P172" s="56"/>
      <c r="Q172" s="57"/>
      <c r="R172" s="57"/>
      <c r="T172" s="56"/>
    </row>
    <row r="173">
      <c r="C173" s="58"/>
      <c r="E173" s="11"/>
      <c r="H173" s="11"/>
      <c r="P173" s="56"/>
      <c r="Q173" s="57"/>
      <c r="R173" s="57"/>
      <c r="T173" s="56"/>
    </row>
    <row r="174">
      <c r="C174" s="58"/>
      <c r="E174" s="11"/>
      <c r="H174" s="11"/>
      <c r="P174" s="56"/>
      <c r="Q174" s="57"/>
      <c r="R174" s="57"/>
      <c r="T174" s="56"/>
    </row>
    <row r="175">
      <c r="C175" s="58"/>
      <c r="E175" s="11"/>
      <c r="H175" s="11"/>
      <c r="P175" s="56"/>
      <c r="Q175" s="57"/>
      <c r="R175" s="57"/>
      <c r="T175" s="56"/>
    </row>
    <row r="176">
      <c r="C176" s="58"/>
      <c r="E176" s="11"/>
      <c r="H176" s="11"/>
      <c r="P176" s="56"/>
      <c r="Q176" s="57"/>
      <c r="R176" s="57"/>
      <c r="T176" s="56"/>
    </row>
    <row r="177">
      <c r="C177" s="58"/>
      <c r="E177" s="11"/>
      <c r="H177" s="11"/>
      <c r="P177" s="56"/>
      <c r="Q177" s="57"/>
      <c r="R177" s="57"/>
      <c r="T177" s="56"/>
    </row>
    <row r="178">
      <c r="C178" s="58"/>
      <c r="E178" s="11"/>
      <c r="H178" s="11"/>
      <c r="P178" s="56"/>
      <c r="Q178" s="57"/>
      <c r="R178" s="57"/>
      <c r="T178" s="56"/>
    </row>
    <row r="179">
      <c r="C179" s="58"/>
      <c r="E179" s="11"/>
      <c r="H179" s="11"/>
      <c r="P179" s="56"/>
      <c r="Q179" s="57"/>
      <c r="R179" s="57"/>
      <c r="T179" s="56"/>
    </row>
    <row r="180">
      <c r="C180" s="58"/>
      <c r="E180" s="11"/>
      <c r="H180" s="11"/>
      <c r="P180" s="56"/>
      <c r="Q180" s="57"/>
      <c r="R180" s="57"/>
      <c r="T180" s="56"/>
    </row>
    <row r="181">
      <c r="C181" s="58"/>
      <c r="E181" s="11"/>
      <c r="H181" s="11"/>
      <c r="P181" s="56"/>
      <c r="Q181" s="57"/>
      <c r="R181" s="57"/>
      <c r="T181" s="56"/>
    </row>
    <row r="182">
      <c r="C182" s="58"/>
      <c r="E182" s="11"/>
      <c r="H182" s="11"/>
      <c r="P182" s="56"/>
      <c r="Q182" s="57"/>
      <c r="R182" s="57"/>
      <c r="T182" s="56"/>
    </row>
    <row r="183">
      <c r="C183" s="58"/>
      <c r="E183" s="11"/>
      <c r="H183" s="11"/>
      <c r="P183" s="56"/>
      <c r="Q183" s="57"/>
      <c r="R183" s="57"/>
      <c r="T183" s="56"/>
    </row>
    <row r="184">
      <c r="C184" s="58"/>
      <c r="E184" s="11"/>
      <c r="H184" s="11"/>
      <c r="P184" s="56"/>
      <c r="Q184" s="57"/>
      <c r="R184" s="57"/>
      <c r="T184" s="56"/>
    </row>
    <row r="185">
      <c r="C185" s="58"/>
      <c r="E185" s="11"/>
      <c r="H185" s="11"/>
      <c r="P185" s="56"/>
      <c r="Q185" s="57"/>
      <c r="R185" s="57"/>
      <c r="T185" s="56"/>
    </row>
    <row r="186">
      <c r="C186" s="58"/>
      <c r="E186" s="11"/>
      <c r="H186" s="11"/>
      <c r="P186" s="56"/>
      <c r="Q186" s="57"/>
      <c r="R186" s="57"/>
      <c r="T186" s="56"/>
    </row>
    <row r="187">
      <c r="C187" s="58"/>
      <c r="E187" s="11"/>
      <c r="H187" s="11"/>
      <c r="P187" s="56"/>
      <c r="Q187" s="57"/>
      <c r="R187" s="57"/>
      <c r="T187" s="56"/>
    </row>
    <row r="188">
      <c r="C188" s="58"/>
      <c r="E188" s="11"/>
      <c r="H188" s="11"/>
      <c r="P188" s="56"/>
      <c r="Q188" s="57"/>
      <c r="R188" s="57"/>
      <c r="T188" s="56"/>
    </row>
    <row r="189">
      <c r="C189" s="58"/>
      <c r="E189" s="11"/>
      <c r="H189" s="11"/>
      <c r="P189" s="56"/>
      <c r="Q189" s="57"/>
      <c r="R189" s="57"/>
      <c r="T189" s="56"/>
    </row>
    <row r="190">
      <c r="C190" s="58"/>
      <c r="E190" s="11"/>
      <c r="H190" s="11"/>
      <c r="P190" s="56"/>
      <c r="Q190" s="57"/>
      <c r="R190" s="57"/>
      <c r="T190" s="56"/>
    </row>
    <row r="191">
      <c r="C191" s="58"/>
      <c r="E191" s="11"/>
      <c r="H191" s="11"/>
      <c r="P191" s="56"/>
      <c r="Q191" s="57"/>
      <c r="R191" s="57"/>
      <c r="T191" s="56"/>
    </row>
    <row r="192">
      <c r="C192" s="58"/>
      <c r="E192" s="11"/>
      <c r="H192" s="11"/>
      <c r="P192" s="56"/>
      <c r="Q192" s="57"/>
      <c r="R192" s="57"/>
      <c r="T192" s="56"/>
    </row>
    <row r="193">
      <c r="C193" s="58"/>
      <c r="E193" s="11"/>
      <c r="H193" s="11"/>
      <c r="P193" s="56"/>
      <c r="Q193" s="57"/>
      <c r="R193" s="57"/>
      <c r="T193" s="56"/>
    </row>
    <row r="194">
      <c r="C194" s="58"/>
      <c r="E194" s="11"/>
      <c r="H194" s="11"/>
      <c r="P194" s="56"/>
      <c r="Q194" s="57"/>
      <c r="R194" s="57"/>
      <c r="T194" s="56"/>
    </row>
    <row r="195">
      <c r="C195" s="58"/>
      <c r="E195" s="11"/>
      <c r="H195" s="11"/>
      <c r="P195" s="56"/>
      <c r="Q195" s="57"/>
      <c r="R195" s="57"/>
      <c r="T195" s="56"/>
    </row>
    <row r="196">
      <c r="C196" s="58"/>
      <c r="E196" s="11"/>
      <c r="H196" s="11"/>
      <c r="P196" s="56"/>
      <c r="Q196" s="57"/>
      <c r="R196" s="57"/>
      <c r="T196" s="56"/>
    </row>
    <row r="197">
      <c r="C197" s="58"/>
      <c r="E197" s="11"/>
      <c r="H197" s="11"/>
      <c r="P197" s="56"/>
      <c r="Q197" s="57"/>
      <c r="R197" s="57"/>
      <c r="T197" s="56"/>
    </row>
    <row r="198">
      <c r="C198" s="58"/>
      <c r="E198" s="11"/>
      <c r="H198" s="11"/>
      <c r="P198" s="56"/>
      <c r="Q198" s="57"/>
      <c r="R198" s="57"/>
      <c r="T198" s="56"/>
    </row>
    <row r="199">
      <c r="C199" s="58"/>
      <c r="E199" s="11"/>
      <c r="H199" s="11"/>
      <c r="P199" s="56"/>
      <c r="Q199" s="57"/>
      <c r="R199" s="57"/>
      <c r="T199" s="56"/>
    </row>
    <row r="200">
      <c r="C200" s="58"/>
      <c r="E200" s="11"/>
      <c r="H200" s="11"/>
      <c r="P200" s="56"/>
      <c r="Q200" s="57"/>
      <c r="R200" s="57"/>
      <c r="T200" s="56"/>
    </row>
    <row r="201">
      <c r="C201" s="58"/>
      <c r="E201" s="11"/>
      <c r="H201" s="11"/>
      <c r="P201" s="56"/>
      <c r="Q201" s="57"/>
      <c r="R201" s="57"/>
      <c r="T201" s="56"/>
    </row>
    <row r="202">
      <c r="C202" s="58"/>
      <c r="E202" s="11"/>
      <c r="H202" s="11"/>
      <c r="P202" s="56"/>
      <c r="Q202" s="57"/>
      <c r="R202" s="57"/>
      <c r="T202" s="56"/>
    </row>
    <row r="203">
      <c r="C203" s="58"/>
      <c r="E203" s="11"/>
      <c r="H203" s="11"/>
      <c r="P203" s="56"/>
      <c r="Q203" s="57"/>
      <c r="R203" s="57"/>
      <c r="T203" s="56"/>
    </row>
    <row r="204">
      <c r="C204" s="58"/>
      <c r="E204" s="11"/>
      <c r="H204" s="11"/>
      <c r="P204" s="56"/>
      <c r="Q204" s="57"/>
      <c r="R204" s="57"/>
      <c r="T204" s="56"/>
    </row>
    <row r="205">
      <c r="C205" s="58"/>
      <c r="E205" s="11"/>
      <c r="H205" s="11"/>
      <c r="P205" s="56"/>
      <c r="Q205" s="57"/>
      <c r="R205" s="57"/>
      <c r="T205" s="56"/>
    </row>
    <row r="206">
      <c r="C206" s="58"/>
      <c r="E206" s="11"/>
      <c r="H206" s="11"/>
      <c r="P206" s="56"/>
      <c r="Q206" s="57"/>
      <c r="R206" s="57"/>
      <c r="T206" s="56"/>
    </row>
    <row r="207">
      <c r="C207" s="58"/>
      <c r="E207" s="11"/>
      <c r="H207" s="11"/>
      <c r="P207" s="56"/>
      <c r="Q207" s="57"/>
      <c r="R207" s="57"/>
      <c r="T207" s="56"/>
    </row>
    <row r="208">
      <c r="C208" s="58"/>
      <c r="E208" s="11"/>
      <c r="H208" s="11"/>
      <c r="P208" s="56"/>
      <c r="Q208" s="57"/>
      <c r="R208" s="57"/>
      <c r="T208" s="56"/>
    </row>
    <row r="209">
      <c r="C209" s="58"/>
      <c r="E209" s="11"/>
      <c r="H209" s="11"/>
      <c r="P209" s="56"/>
      <c r="Q209" s="57"/>
      <c r="R209" s="57"/>
      <c r="T209" s="56"/>
    </row>
    <row r="210">
      <c r="C210" s="58"/>
      <c r="E210" s="11"/>
      <c r="H210" s="11"/>
      <c r="P210" s="56"/>
      <c r="Q210" s="57"/>
      <c r="R210" s="57"/>
      <c r="T210" s="56"/>
    </row>
    <row r="211">
      <c r="C211" s="58"/>
      <c r="E211" s="11"/>
      <c r="H211" s="11"/>
      <c r="P211" s="56"/>
      <c r="Q211" s="57"/>
      <c r="R211" s="57"/>
      <c r="T211" s="56"/>
    </row>
    <row r="212">
      <c r="C212" s="58"/>
      <c r="E212" s="11"/>
      <c r="H212" s="11"/>
      <c r="P212" s="56"/>
      <c r="Q212" s="57"/>
      <c r="R212" s="57"/>
      <c r="T212" s="56"/>
    </row>
    <row r="213">
      <c r="C213" s="58"/>
      <c r="E213" s="11"/>
      <c r="H213" s="11"/>
      <c r="P213" s="56"/>
      <c r="Q213" s="57"/>
      <c r="R213" s="57"/>
      <c r="T213" s="56"/>
    </row>
    <row r="214">
      <c r="C214" s="58"/>
      <c r="E214" s="11"/>
      <c r="H214" s="11"/>
      <c r="P214" s="56"/>
      <c r="Q214" s="57"/>
      <c r="R214" s="57"/>
      <c r="T214" s="56"/>
    </row>
    <row r="215">
      <c r="C215" s="58"/>
      <c r="E215" s="11"/>
      <c r="H215" s="11"/>
      <c r="P215" s="56"/>
      <c r="Q215" s="57"/>
      <c r="R215" s="57"/>
      <c r="T215" s="56"/>
    </row>
    <row r="216">
      <c r="C216" s="58"/>
      <c r="E216" s="11"/>
      <c r="H216" s="11"/>
      <c r="P216" s="56"/>
      <c r="Q216" s="57"/>
      <c r="R216" s="57"/>
      <c r="T216" s="56"/>
    </row>
    <row r="217">
      <c r="C217" s="58"/>
      <c r="E217" s="11"/>
      <c r="H217" s="11"/>
      <c r="P217" s="56"/>
      <c r="Q217" s="57"/>
      <c r="R217" s="57"/>
      <c r="T217" s="56"/>
    </row>
    <row r="218">
      <c r="C218" s="58"/>
      <c r="E218" s="11"/>
      <c r="H218" s="11"/>
      <c r="P218" s="56"/>
      <c r="Q218" s="57"/>
      <c r="R218" s="57"/>
      <c r="T218" s="56"/>
    </row>
    <row r="219">
      <c r="C219" s="58"/>
      <c r="E219" s="11"/>
      <c r="H219" s="11"/>
      <c r="P219" s="56"/>
      <c r="Q219" s="57"/>
      <c r="R219" s="57"/>
      <c r="T219" s="56"/>
    </row>
    <row r="220">
      <c r="C220" s="58"/>
      <c r="E220" s="11"/>
      <c r="H220" s="11"/>
      <c r="P220" s="56"/>
      <c r="Q220" s="57"/>
      <c r="R220" s="57"/>
      <c r="T220" s="56"/>
    </row>
    <row r="221">
      <c r="C221" s="58"/>
      <c r="E221" s="11"/>
      <c r="H221" s="11"/>
      <c r="P221" s="56"/>
      <c r="Q221" s="57"/>
      <c r="R221" s="57"/>
      <c r="T221" s="56"/>
    </row>
    <row r="222">
      <c r="C222" s="58"/>
      <c r="E222" s="11"/>
      <c r="H222" s="11"/>
      <c r="P222" s="56"/>
      <c r="Q222" s="57"/>
      <c r="R222" s="57"/>
      <c r="T222" s="56"/>
    </row>
    <row r="223">
      <c r="C223" s="58"/>
      <c r="E223" s="11"/>
      <c r="H223" s="11"/>
      <c r="P223" s="56"/>
      <c r="Q223" s="57"/>
      <c r="R223" s="57"/>
      <c r="T223" s="56"/>
    </row>
    <row r="224">
      <c r="C224" s="58"/>
      <c r="E224" s="11"/>
      <c r="H224" s="11"/>
      <c r="P224" s="56"/>
      <c r="Q224" s="57"/>
      <c r="R224" s="57"/>
      <c r="T224" s="56"/>
    </row>
    <row r="225">
      <c r="C225" s="58"/>
      <c r="E225" s="11"/>
      <c r="H225" s="11"/>
      <c r="P225" s="56"/>
      <c r="Q225" s="57"/>
      <c r="R225" s="57"/>
      <c r="T225" s="56"/>
    </row>
    <row r="226">
      <c r="C226" s="58"/>
      <c r="E226" s="11"/>
      <c r="H226" s="11"/>
      <c r="P226" s="56"/>
      <c r="Q226" s="57"/>
      <c r="R226" s="57"/>
      <c r="T226" s="56"/>
    </row>
    <row r="227">
      <c r="C227" s="58"/>
      <c r="E227" s="11"/>
      <c r="H227" s="11"/>
      <c r="P227" s="56"/>
      <c r="Q227" s="57"/>
      <c r="R227" s="57"/>
      <c r="T227" s="56"/>
    </row>
    <row r="228">
      <c r="C228" s="58"/>
      <c r="E228" s="11"/>
      <c r="H228" s="11"/>
      <c r="P228" s="56"/>
      <c r="Q228" s="57"/>
      <c r="R228" s="57"/>
      <c r="T228" s="56"/>
    </row>
    <row r="229">
      <c r="C229" s="58"/>
      <c r="E229" s="11"/>
      <c r="H229" s="11"/>
      <c r="P229" s="56"/>
      <c r="Q229" s="57"/>
      <c r="R229" s="57"/>
      <c r="T229" s="56"/>
    </row>
    <row r="230">
      <c r="C230" s="58"/>
      <c r="E230" s="11"/>
      <c r="H230" s="11"/>
      <c r="P230" s="56"/>
      <c r="Q230" s="57"/>
      <c r="R230" s="57"/>
      <c r="T230" s="56"/>
    </row>
    <row r="231">
      <c r="C231" s="58"/>
      <c r="E231" s="11"/>
      <c r="H231" s="11"/>
      <c r="P231" s="56"/>
      <c r="Q231" s="57"/>
      <c r="R231" s="57"/>
      <c r="T231" s="56"/>
    </row>
    <row r="232">
      <c r="C232" s="58"/>
      <c r="E232" s="11"/>
      <c r="H232" s="11"/>
      <c r="P232" s="56"/>
      <c r="Q232" s="57"/>
      <c r="R232" s="57"/>
      <c r="T232" s="56"/>
    </row>
    <row r="233">
      <c r="C233" s="58"/>
      <c r="E233" s="11"/>
      <c r="H233" s="11"/>
      <c r="P233" s="56"/>
      <c r="Q233" s="57"/>
      <c r="R233" s="57"/>
      <c r="T233" s="56"/>
    </row>
    <row r="234">
      <c r="C234" s="58"/>
      <c r="E234" s="11"/>
      <c r="H234" s="11"/>
      <c r="P234" s="56"/>
      <c r="Q234" s="57"/>
      <c r="R234" s="57"/>
      <c r="T234" s="56"/>
    </row>
    <row r="235">
      <c r="C235" s="58"/>
      <c r="E235" s="11"/>
      <c r="H235" s="11"/>
      <c r="P235" s="56"/>
      <c r="Q235" s="57"/>
      <c r="R235" s="57"/>
      <c r="T235" s="56"/>
    </row>
    <row r="236">
      <c r="C236" s="58"/>
      <c r="E236" s="11"/>
      <c r="H236" s="11"/>
      <c r="P236" s="56"/>
      <c r="Q236" s="57"/>
      <c r="R236" s="57"/>
      <c r="T236" s="56"/>
    </row>
    <row r="237">
      <c r="C237" s="58"/>
      <c r="E237" s="11"/>
      <c r="H237" s="11"/>
      <c r="P237" s="56"/>
      <c r="Q237" s="57"/>
      <c r="R237" s="57"/>
      <c r="T237" s="56"/>
    </row>
    <row r="238">
      <c r="C238" s="58"/>
      <c r="E238" s="11"/>
      <c r="H238" s="11"/>
      <c r="P238" s="56"/>
      <c r="Q238" s="57"/>
      <c r="R238" s="57"/>
      <c r="T238" s="56"/>
    </row>
    <row r="239">
      <c r="C239" s="58"/>
      <c r="E239" s="11"/>
      <c r="H239" s="11"/>
      <c r="P239" s="56"/>
      <c r="Q239" s="57"/>
      <c r="R239" s="57"/>
      <c r="T239" s="56"/>
    </row>
    <row r="240">
      <c r="C240" s="58"/>
      <c r="E240" s="11"/>
      <c r="H240" s="11"/>
      <c r="P240" s="56"/>
      <c r="Q240" s="57"/>
      <c r="R240" s="57"/>
      <c r="T240" s="56"/>
    </row>
    <row r="241">
      <c r="C241" s="58"/>
      <c r="E241" s="11"/>
      <c r="H241" s="11"/>
      <c r="P241" s="56"/>
      <c r="Q241" s="57"/>
      <c r="R241" s="57"/>
      <c r="T241" s="56"/>
    </row>
    <row r="242">
      <c r="C242" s="58"/>
      <c r="E242" s="11"/>
      <c r="H242" s="11"/>
      <c r="P242" s="56"/>
      <c r="Q242" s="57"/>
      <c r="R242" s="57"/>
      <c r="T242" s="56"/>
    </row>
    <row r="243">
      <c r="C243" s="58"/>
      <c r="E243" s="11"/>
      <c r="H243" s="11"/>
      <c r="P243" s="56"/>
      <c r="Q243" s="57"/>
      <c r="R243" s="57"/>
      <c r="T243" s="56"/>
    </row>
    <row r="244">
      <c r="C244" s="58"/>
      <c r="E244" s="11"/>
      <c r="H244" s="11"/>
      <c r="P244" s="56"/>
      <c r="Q244" s="57"/>
      <c r="R244" s="57"/>
      <c r="T244" s="56"/>
    </row>
    <row r="245">
      <c r="C245" s="58"/>
      <c r="E245" s="11"/>
      <c r="H245" s="11"/>
      <c r="P245" s="56"/>
      <c r="Q245" s="57"/>
      <c r="R245" s="57"/>
      <c r="T245" s="56"/>
    </row>
    <row r="246">
      <c r="C246" s="58"/>
      <c r="E246" s="11"/>
      <c r="H246" s="11"/>
      <c r="P246" s="56"/>
      <c r="Q246" s="57"/>
      <c r="R246" s="57"/>
      <c r="T246" s="56"/>
    </row>
    <row r="247">
      <c r="C247" s="58"/>
      <c r="E247" s="11"/>
      <c r="H247" s="11"/>
      <c r="P247" s="56"/>
      <c r="Q247" s="57"/>
      <c r="R247" s="57"/>
      <c r="T247" s="56"/>
    </row>
    <row r="248">
      <c r="C248" s="58"/>
      <c r="E248" s="11"/>
      <c r="H248" s="11"/>
      <c r="P248" s="56"/>
      <c r="Q248" s="57"/>
      <c r="R248" s="57"/>
      <c r="T248" s="56"/>
    </row>
    <row r="249">
      <c r="C249" s="58"/>
      <c r="E249" s="11"/>
      <c r="H249" s="11"/>
      <c r="P249" s="56"/>
      <c r="Q249" s="57"/>
      <c r="R249" s="57"/>
      <c r="T249" s="56"/>
    </row>
    <row r="250">
      <c r="C250" s="58"/>
      <c r="E250" s="11"/>
      <c r="H250" s="11"/>
      <c r="P250" s="56"/>
      <c r="Q250" s="57"/>
      <c r="R250" s="57"/>
      <c r="T250" s="56"/>
    </row>
    <row r="251">
      <c r="C251" s="58"/>
      <c r="E251" s="11"/>
      <c r="H251" s="11"/>
      <c r="P251" s="56"/>
      <c r="Q251" s="57"/>
      <c r="R251" s="57"/>
      <c r="T251" s="56"/>
    </row>
    <row r="252">
      <c r="C252" s="58"/>
      <c r="E252" s="11"/>
      <c r="H252" s="11"/>
      <c r="P252" s="56"/>
      <c r="Q252" s="57"/>
      <c r="R252" s="57"/>
      <c r="T252" s="56"/>
    </row>
    <row r="253">
      <c r="C253" s="58"/>
      <c r="E253" s="11"/>
      <c r="H253" s="11"/>
      <c r="P253" s="56"/>
      <c r="Q253" s="57"/>
      <c r="R253" s="57"/>
      <c r="T253" s="56"/>
    </row>
    <row r="254">
      <c r="C254" s="58"/>
      <c r="E254" s="11"/>
      <c r="H254" s="11"/>
      <c r="P254" s="56"/>
      <c r="Q254" s="57"/>
      <c r="R254" s="57"/>
      <c r="T254" s="56"/>
    </row>
    <row r="255">
      <c r="C255" s="58"/>
      <c r="E255" s="11"/>
      <c r="H255" s="11"/>
      <c r="P255" s="56"/>
      <c r="Q255" s="57"/>
      <c r="R255" s="57"/>
      <c r="T255" s="56"/>
    </row>
    <row r="256">
      <c r="C256" s="58"/>
      <c r="E256" s="11"/>
      <c r="H256" s="11"/>
      <c r="P256" s="56"/>
      <c r="Q256" s="57"/>
      <c r="R256" s="57"/>
      <c r="T256" s="56"/>
    </row>
    <row r="257">
      <c r="C257" s="58"/>
      <c r="E257" s="11"/>
      <c r="H257" s="11"/>
      <c r="P257" s="56"/>
      <c r="Q257" s="57"/>
      <c r="R257" s="57"/>
      <c r="T257" s="56"/>
    </row>
    <row r="258">
      <c r="C258" s="58"/>
      <c r="E258" s="11"/>
      <c r="H258" s="11"/>
      <c r="P258" s="56"/>
      <c r="Q258" s="57"/>
      <c r="R258" s="57"/>
      <c r="T258" s="56"/>
    </row>
    <row r="259">
      <c r="C259" s="58"/>
      <c r="E259" s="11"/>
      <c r="H259" s="11"/>
      <c r="P259" s="56"/>
      <c r="Q259" s="57"/>
      <c r="R259" s="57"/>
      <c r="T259" s="56"/>
    </row>
    <row r="260">
      <c r="C260" s="58"/>
      <c r="E260" s="11"/>
      <c r="H260" s="11"/>
      <c r="P260" s="56"/>
      <c r="Q260" s="57"/>
      <c r="R260" s="57"/>
      <c r="T260" s="56"/>
    </row>
    <row r="261">
      <c r="C261" s="58"/>
      <c r="E261" s="11"/>
      <c r="H261" s="11"/>
      <c r="P261" s="56"/>
      <c r="Q261" s="57"/>
      <c r="R261" s="57"/>
      <c r="T261" s="56"/>
    </row>
    <row r="262">
      <c r="C262" s="58"/>
      <c r="E262" s="11"/>
      <c r="H262" s="11"/>
      <c r="P262" s="56"/>
      <c r="Q262" s="57"/>
      <c r="R262" s="57"/>
      <c r="T262" s="56"/>
    </row>
    <row r="263">
      <c r="C263" s="58"/>
      <c r="E263" s="11"/>
      <c r="H263" s="11"/>
      <c r="P263" s="56"/>
      <c r="Q263" s="57"/>
      <c r="R263" s="57"/>
      <c r="T263" s="56"/>
    </row>
    <row r="264">
      <c r="C264" s="58"/>
      <c r="E264" s="11"/>
      <c r="H264" s="11"/>
      <c r="P264" s="56"/>
      <c r="Q264" s="57"/>
      <c r="R264" s="57"/>
      <c r="T264" s="56"/>
    </row>
    <row r="265">
      <c r="C265" s="58"/>
      <c r="E265" s="11"/>
      <c r="H265" s="11"/>
      <c r="P265" s="56"/>
      <c r="Q265" s="57"/>
      <c r="R265" s="57"/>
      <c r="T265" s="56"/>
    </row>
    <row r="266">
      <c r="C266" s="58"/>
      <c r="E266" s="11"/>
      <c r="H266" s="11"/>
      <c r="P266" s="56"/>
      <c r="Q266" s="57"/>
      <c r="R266" s="57"/>
      <c r="T266" s="56"/>
    </row>
    <row r="267">
      <c r="C267" s="58"/>
      <c r="E267" s="11"/>
      <c r="H267" s="11"/>
      <c r="P267" s="56"/>
      <c r="Q267" s="57"/>
      <c r="R267" s="57"/>
      <c r="T267" s="56"/>
    </row>
    <row r="268">
      <c r="C268" s="58"/>
      <c r="E268" s="11"/>
      <c r="H268" s="11"/>
      <c r="P268" s="56"/>
      <c r="Q268" s="57"/>
      <c r="R268" s="57"/>
      <c r="T268" s="56"/>
    </row>
    <row r="269">
      <c r="C269" s="58"/>
      <c r="E269" s="11"/>
      <c r="H269" s="11"/>
      <c r="P269" s="56"/>
      <c r="Q269" s="57"/>
      <c r="R269" s="57"/>
      <c r="T269" s="56"/>
    </row>
    <row r="270">
      <c r="C270" s="58"/>
      <c r="E270" s="11"/>
      <c r="H270" s="11"/>
      <c r="P270" s="56"/>
      <c r="Q270" s="57"/>
      <c r="R270" s="57"/>
      <c r="T270" s="56"/>
    </row>
    <row r="271">
      <c r="C271" s="58"/>
      <c r="E271" s="11"/>
      <c r="H271" s="11"/>
      <c r="P271" s="56"/>
      <c r="Q271" s="57"/>
      <c r="R271" s="57"/>
      <c r="T271" s="56"/>
    </row>
    <row r="272">
      <c r="C272" s="58"/>
      <c r="E272" s="11"/>
      <c r="H272" s="11"/>
      <c r="P272" s="56"/>
      <c r="Q272" s="57"/>
      <c r="R272" s="57"/>
      <c r="T272" s="56"/>
    </row>
    <row r="273">
      <c r="C273" s="58"/>
      <c r="E273" s="11"/>
      <c r="H273" s="11"/>
      <c r="P273" s="56"/>
      <c r="Q273" s="57"/>
      <c r="R273" s="57"/>
      <c r="T273" s="56"/>
    </row>
    <row r="274">
      <c r="C274" s="58"/>
      <c r="E274" s="11"/>
      <c r="H274" s="11"/>
      <c r="P274" s="56"/>
      <c r="Q274" s="57"/>
      <c r="R274" s="57"/>
      <c r="T274" s="56"/>
    </row>
    <row r="275">
      <c r="C275" s="58"/>
      <c r="E275" s="11"/>
      <c r="H275" s="11"/>
      <c r="P275" s="56"/>
      <c r="Q275" s="57"/>
      <c r="R275" s="57"/>
      <c r="T275" s="56"/>
    </row>
    <row r="276">
      <c r="C276" s="58"/>
      <c r="E276" s="11"/>
      <c r="H276" s="11"/>
      <c r="P276" s="56"/>
      <c r="Q276" s="57"/>
      <c r="R276" s="57"/>
      <c r="T276" s="56"/>
    </row>
    <row r="277">
      <c r="C277" s="58"/>
      <c r="E277" s="11"/>
      <c r="H277" s="11"/>
      <c r="P277" s="56"/>
      <c r="Q277" s="57"/>
      <c r="R277" s="57"/>
      <c r="T277" s="56"/>
    </row>
    <row r="278">
      <c r="C278" s="58"/>
      <c r="E278" s="11"/>
      <c r="H278" s="11"/>
      <c r="P278" s="56"/>
      <c r="Q278" s="57"/>
      <c r="R278" s="57"/>
      <c r="T278" s="56"/>
    </row>
    <row r="279">
      <c r="C279" s="58"/>
      <c r="E279" s="11"/>
      <c r="H279" s="11"/>
      <c r="P279" s="56"/>
      <c r="Q279" s="57"/>
      <c r="R279" s="57"/>
      <c r="T279" s="56"/>
    </row>
    <row r="280">
      <c r="C280" s="58"/>
      <c r="E280" s="11"/>
      <c r="H280" s="11"/>
      <c r="P280" s="56"/>
      <c r="Q280" s="57"/>
      <c r="R280" s="57"/>
      <c r="T280" s="56"/>
    </row>
    <row r="281">
      <c r="C281" s="58"/>
      <c r="E281" s="11"/>
      <c r="H281" s="11"/>
      <c r="P281" s="56"/>
      <c r="Q281" s="57"/>
      <c r="R281" s="57"/>
      <c r="T281" s="56"/>
    </row>
    <row r="282">
      <c r="C282" s="58"/>
      <c r="E282" s="11"/>
      <c r="H282" s="11"/>
      <c r="P282" s="56"/>
      <c r="Q282" s="57"/>
      <c r="R282" s="57"/>
      <c r="T282" s="56"/>
    </row>
    <row r="283">
      <c r="C283" s="58"/>
      <c r="E283" s="11"/>
      <c r="H283" s="11"/>
      <c r="P283" s="56"/>
      <c r="Q283" s="57"/>
      <c r="R283" s="57"/>
      <c r="T283" s="56"/>
    </row>
    <row r="284">
      <c r="C284" s="58"/>
      <c r="E284" s="11"/>
      <c r="H284" s="11"/>
      <c r="P284" s="56"/>
      <c r="Q284" s="57"/>
      <c r="R284" s="57"/>
      <c r="T284" s="56"/>
    </row>
    <row r="285">
      <c r="C285" s="58"/>
      <c r="E285" s="11"/>
      <c r="H285" s="11"/>
      <c r="P285" s="56"/>
      <c r="Q285" s="57"/>
      <c r="R285" s="57"/>
      <c r="T285" s="56"/>
    </row>
    <row r="286">
      <c r="C286" s="58"/>
      <c r="E286" s="11"/>
      <c r="H286" s="11"/>
      <c r="P286" s="56"/>
      <c r="Q286" s="57"/>
      <c r="R286" s="57"/>
      <c r="T286" s="56"/>
    </row>
    <row r="287">
      <c r="C287" s="58"/>
      <c r="E287" s="11"/>
      <c r="H287" s="11"/>
      <c r="P287" s="56"/>
      <c r="Q287" s="57"/>
      <c r="R287" s="57"/>
      <c r="T287" s="56"/>
    </row>
    <row r="288">
      <c r="C288" s="58"/>
      <c r="E288" s="11"/>
      <c r="H288" s="11"/>
      <c r="P288" s="56"/>
      <c r="Q288" s="57"/>
      <c r="R288" s="57"/>
      <c r="T288" s="56"/>
    </row>
    <row r="289">
      <c r="C289" s="58"/>
      <c r="E289" s="11"/>
      <c r="H289" s="11"/>
      <c r="P289" s="56"/>
      <c r="Q289" s="57"/>
      <c r="R289" s="57"/>
      <c r="T289" s="56"/>
    </row>
    <row r="290">
      <c r="C290" s="58"/>
      <c r="E290" s="11"/>
      <c r="H290" s="11"/>
      <c r="P290" s="56"/>
      <c r="Q290" s="57"/>
      <c r="R290" s="57"/>
      <c r="T290" s="56"/>
    </row>
    <row r="291">
      <c r="C291" s="58"/>
      <c r="E291" s="11"/>
      <c r="H291" s="11"/>
      <c r="P291" s="56"/>
      <c r="Q291" s="57"/>
      <c r="R291" s="57"/>
      <c r="T291" s="56"/>
    </row>
    <row r="292">
      <c r="C292" s="58"/>
      <c r="E292" s="11"/>
      <c r="H292" s="11"/>
      <c r="P292" s="56"/>
      <c r="Q292" s="57"/>
      <c r="R292" s="57"/>
      <c r="T292" s="56"/>
    </row>
    <row r="293">
      <c r="C293" s="58"/>
      <c r="E293" s="11"/>
      <c r="H293" s="11"/>
      <c r="P293" s="56"/>
      <c r="Q293" s="57"/>
      <c r="R293" s="57"/>
      <c r="T293" s="56"/>
    </row>
    <row r="294">
      <c r="C294" s="58"/>
      <c r="E294" s="11"/>
      <c r="H294" s="11"/>
      <c r="P294" s="56"/>
      <c r="Q294" s="57"/>
      <c r="R294" s="57"/>
      <c r="T294" s="56"/>
    </row>
    <row r="295">
      <c r="C295" s="58"/>
      <c r="E295" s="11"/>
      <c r="H295" s="11"/>
      <c r="P295" s="56"/>
      <c r="Q295" s="57"/>
      <c r="R295" s="57"/>
      <c r="T295" s="56"/>
    </row>
    <row r="296">
      <c r="C296" s="58"/>
      <c r="E296" s="11"/>
      <c r="H296" s="11"/>
      <c r="P296" s="56"/>
      <c r="Q296" s="57"/>
      <c r="R296" s="57"/>
      <c r="T296" s="56"/>
    </row>
    <row r="297">
      <c r="C297" s="58"/>
      <c r="E297" s="11"/>
      <c r="H297" s="11"/>
      <c r="P297" s="56"/>
      <c r="Q297" s="57"/>
      <c r="R297" s="57"/>
      <c r="T297" s="56"/>
    </row>
    <row r="298">
      <c r="C298" s="58"/>
      <c r="E298" s="11"/>
      <c r="H298" s="11"/>
      <c r="P298" s="56"/>
      <c r="Q298" s="57"/>
      <c r="R298" s="57"/>
      <c r="T298" s="56"/>
    </row>
    <row r="299">
      <c r="C299" s="58"/>
      <c r="E299" s="11"/>
      <c r="H299" s="11"/>
      <c r="P299" s="56"/>
      <c r="Q299" s="57"/>
      <c r="R299" s="57"/>
      <c r="T299" s="56"/>
    </row>
    <row r="300">
      <c r="C300" s="58"/>
      <c r="E300" s="11"/>
      <c r="H300" s="11"/>
      <c r="P300" s="56"/>
      <c r="Q300" s="57"/>
      <c r="R300" s="57"/>
      <c r="T300" s="56"/>
    </row>
    <row r="301">
      <c r="C301" s="58"/>
      <c r="E301" s="11"/>
      <c r="H301" s="11"/>
      <c r="P301" s="56"/>
      <c r="Q301" s="57"/>
      <c r="R301" s="57"/>
      <c r="T301" s="56"/>
    </row>
    <row r="302">
      <c r="C302" s="58"/>
      <c r="E302" s="11"/>
      <c r="H302" s="11"/>
      <c r="P302" s="56"/>
      <c r="Q302" s="57"/>
      <c r="R302" s="57"/>
      <c r="T302" s="56"/>
    </row>
    <row r="303">
      <c r="C303" s="58"/>
      <c r="E303" s="11"/>
      <c r="H303" s="11"/>
      <c r="P303" s="56"/>
      <c r="Q303" s="57"/>
      <c r="R303" s="57"/>
      <c r="T303" s="56"/>
    </row>
    <row r="304">
      <c r="C304" s="58"/>
      <c r="E304" s="11"/>
      <c r="H304" s="11"/>
      <c r="P304" s="56"/>
      <c r="Q304" s="57"/>
      <c r="R304" s="57"/>
      <c r="T304" s="56"/>
    </row>
    <row r="305">
      <c r="C305" s="58"/>
      <c r="E305" s="11"/>
      <c r="H305" s="11"/>
      <c r="P305" s="56"/>
      <c r="Q305" s="57"/>
      <c r="R305" s="57"/>
      <c r="T305" s="56"/>
    </row>
    <row r="306">
      <c r="C306" s="58"/>
      <c r="E306" s="11"/>
      <c r="H306" s="11"/>
      <c r="P306" s="56"/>
      <c r="Q306" s="57"/>
      <c r="R306" s="57"/>
      <c r="T306" s="56"/>
    </row>
    <row r="307">
      <c r="C307" s="58"/>
      <c r="E307" s="11"/>
      <c r="H307" s="11"/>
      <c r="P307" s="56"/>
      <c r="Q307" s="57"/>
      <c r="R307" s="57"/>
      <c r="T307" s="56"/>
    </row>
    <row r="308">
      <c r="C308" s="58"/>
      <c r="E308" s="11"/>
      <c r="H308" s="11"/>
      <c r="P308" s="56"/>
      <c r="Q308" s="57"/>
      <c r="R308" s="57"/>
      <c r="T308" s="56"/>
    </row>
    <row r="309">
      <c r="C309" s="58"/>
      <c r="E309" s="11"/>
      <c r="H309" s="11"/>
      <c r="P309" s="56"/>
      <c r="Q309" s="57"/>
      <c r="R309" s="57"/>
      <c r="T309" s="56"/>
    </row>
    <row r="310">
      <c r="C310" s="58"/>
      <c r="E310" s="11"/>
      <c r="H310" s="11"/>
      <c r="P310" s="56"/>
      <c r="Q310" s="57"/>
      <c r="R310" s="57"/>
      <c r="T310" s="56"/>
    </row>
    <row r="311">
      <c r="C311" s="58"/>
      <c r="E311" s="11"/>
      <c r="H311" s="11"/>
      <c r="P311" s="56"/>
      <c r="Q311" s="57"/>
      <c r="R311" s="57"/>
      <c r="T311" s="56"/>
    </row>
    <row r="312">
      <c r="C312" s="58"/>
      <c r="E312" s="11"/>
      <c r="H312" s="11"/>
      <c r="P312" s="56"/>
      <c r="Q312" s="57"/>
      <c r="R312" s="57"/>
      <c r="T312" s="56"/>
    </row>
    <row r="313">
      <c r="C313" s="58"/>
      <c r="E313" s="11"/>
      <c r="H313" s="11"/>
      <c r="P313" s="56"/>
      <c r="Q313" s="57"/>
      <c r="R313" s="57"/>
      <c r="T313" s="56"/>
    </row>
    <row r="314">
      <c r="C314" s="58"/>
      <c r="E314" s="11"/>
      <c r="H314" s="11"/>
      <c r="P314" s="56"/>
      <c r="Q314" s="57"/>
      <c r="R314" s="57"/>
      <c r="T314" s="56"/>
    </row>
    <row r="315">
      <c r="C315" s="58"/>
      <c r="E315" s="11"/>
      <c r="H315" s="11"/>
      <c r="P315" s="56"/>
      <c r="Q315" s="57"/>
      <c r="R315" s="57"/>
      <c r="T315" s="56"/>
    </row>
    <row r="316">
      <c r="C316" s="58"/>
      <c r="E316" s="11"/>
      <c r="H316" s="11"/>
      <c r="P316" s="56"/>
      <c r="Q316" s="57"/>
      <c r="R316" s="57"/>
      <c r="T316" s="56"/>
    </row>
    <row r="317">
      <c r="C317" s="58"/>
      <c r="E317" s="11"/>
      <c r="H317" s="11"/>
      <c r="P317" s="56"/>
      <c r="Q317" s="57"/>
      <c r="R317" s="57"/>
      <c r="T317" s="56"/>
    </row>
    <row r="318">
      <c r="C318" s="58"/>
      <c r="E318" s="11"/>
      <c r="H318" s="11"/>
      <c r="P318" s="56"/>
      <c r="Q318" s="57"/>
      <c r="R318" s="57"/>
      <c r="T318" s="56"/>
    </row>
    <row r="319">
      <c r="C319" s="58"/>
      <c r="E319" s="11"/>
      <c r="H319" s="11"/>
      <c r="P319" s="56"/>
      <c r="Q319" s="57"/>
      <c r="R319" s="57"/>
      <c r="T319" s="56"/>
    </row>
    <row r="320">
      <c r="C320" s="58"/>
      <c r="E320" s="11"/>
      <c r="H320" s="11"/>
      <c r="P320" s="56"/>
      <c r="Q320" s="57"/>
      <c r="R320" s="57"/>
      <c r="T320" s="56"/>
    </row>
    <row r="321">
      <c r="C321" s="58"/>
      <c r="E321" s="11"/>
      <c r="H321" s="11"/>
      <c r="P321" s="56"/>
      <c r="Q321" s="57"/>
      <c r="R321" s="57"/>
      <c r="T321" s="56"/>
    </row>
    <row r="322">
      <c r="C322" s="58"/>
      <c r="E322" s="11"/>
      <c r="H322" s="11"/>
      <c r="P322" s="56"/>
      <c r="Q322" s="57"/>
      <c r="R322" s="57"/>
      <c r="T322" s="56"/>
    </row>
    <row r="323">
      <c r="C323" s="58"/>
      <c r="E323" s="11"/>
      <c r="H323" s="11"/>
      <c r="P323" s="56"/>
      <c r="Q323" s="57"/>
      <c r="R323" s="57"/>
      <c r="T323" s="56"/>
    </row>
    <row r="324">
      <c r="C324" s="58"/>
      <c r="E324" s="11"/>
      <c r="H324" s="11"/>
      <c r="P324" s="56"/>
      <c r="Q324" s="57"/>
      <c r="R324" s="57"/>
      <c r="T324" s="56"/>
    </row>
    <row r="325">
      <c r="C325" s="58"/>
      <c r="E325" s="11"/>
      <c r="H325" s="11"/>
      <c r="P325" s="56"/>
      <c r="Q325" s="57"/>
      <c r="R325" s="57"/>
      <c r="T325" s="56"/>
    </row>
    <row r="326">
      <c r="C326" s="58"/>
      <c r="E326" s="11"/>
      <c r="H326" s="11"/>
      <c r="P326" s="56"/>
      <c r="Q326" s="57"/>
      <c r="R326" s="57"/>
      <c r="T326" s="56"/>
    </row>
    <row r="327">
      <c r="C327" s="58"/>
      <c r="E327" s="11"/>
      <c r="H327" s="11"/>
      <c r="P327" s="56"/>
      <c r="Q327" s="57"/>
      <c r="R327" s="57"/>
      <c r="T327" s="56"/>
    </row>
    <row r="328">
      <c r="C328" s="58"/>
      <c r="E328" s="11"/>
      <c r="H328" s="11"/>
      <c r="P328" s="56"/>
      <c r="Q328" s="57"/>
      <c r="R328" s="57"/>
      <c r="T328" s="56"/>
    </row>
    <row r="329">
      <c r="C329" s="58"/>
      <c r="E329" s="11"/>
      <c r="H329" s="11"/>
      <c r="P329" s="56"/>
      <c r="Q329" s="57"/>
      <c r="R329" s="57"/>
      <c r="T329" s="56"/>
    </row>
    <row r="330">
      <c r="C330" s="58"/>
      <c r="E330" s="11"/>
      <c r="H330" s="11"/>
      <c r="P330" s="56"/>
      <c r="Q330" s="57"/>
      <c r="R330" s="57"/>
      <c r="T330" s="56"/>
    </row>
    <row r="331">
      <c r="C331" s="58"/>
      <c r="E331" s="11"/>
      <c r="H331" s="11"/>
      <c r="P331" s="56"/>
      <c r="Q331" s="57"/>
      <c r="R331" s="57"/>
      <c r="T331" s="56"/>
    </row>
    <row r="332">
      <c r="C332" s="58"/>
      <c r="E332" s="11"/>
      <c r="H332" s="11"/>
      <c r="P332" s="56"/>
      <c r="Q332" s="57"/>
      <c r="R332" s="57"/>
      <c r="T332" s="56"/>
    </row>
    <row r="333">
      <c r="C333" s="58"/>
      <c r="E333" s="11"/>
      <c r="H333" s="11"/>
      <c r="P333" s="56"/>
      <c r="Q333" s="57"/>
      <c r="R333" s="57"/>
      <c r="T333" s="56"/>
    </row>
    <row r="334">
      <c r="C334" s="58"/>
      <c r="E334" s="11"/>
      <c r="H334" s="11"/>
      <c r="P334" s="56"/>
      <c r="Q334" s="57"/>
      <c r="R334" s="57"/>
      <c r="T334" s="56"/>
    </row>
    <row r="335">
      <c r="C335" s="58"/>
      <c r="E335" s="11"/>
      <c r="H335" s="11"/>
      <c r="P335" s="56"/>
      <c r="Q335" s="57"/>
      <c r="R335" s="57"/>
      <c r="T335" s="56"/>
    </row>
    <row r="336">
      <c r="C336" s="58"/>
      <c r="E336" s="11"/>
      <c r="H336" s="11"/>
      <c r="P336" s="56"/>
      <c r="Q336" s="57"/>
      <c r="R336" s="57"/>
      <c r="T336" s="56"/>
    </row>
    <row r="337">
      <c r="C337" s="58"/>
      <c r="E337" s="11"/>
      <c r="H337" s="11"/>
      <c r="P337" s="56"/>
      <c r="Q337" s="57"/>
      <c r="R337" s="57"/>
      <c r="T337" s="56"/>
    </row>
    <row r="338">
      <c r="C338" s="58"/>
      <c r="E338" s="11"/>
      <c r="H338" s="11"/>
      <c r="P338" s="56"/>
      <c r="Q338" s="57"/>
      <c r="R338" s="57"/>
      <c r="T338" s="56"/>
    </row>
    <row r="339">
      <c r="C339" s="58"/>
      <c r="E339" s="11"/>
      <c r="H339" s="11"/>
      <c r="P339" s="56"/>
      <c r="Q339" s="57"/>
      <c r="R339" s="57"/>
      <c r="T339" s="56"/>
    </row>
    <row r="340">
      <c r="C340" s="58"/>
      <c r="E340" s="11"/>
      <c r="H340" s="11"/>
      <c r="P340" s="56"/>
      <c r="Q340" s="57"/>
      <c r="R340" s="57"/>
      <c r="T340" s="56"/>
    </row>
    <row r="341">
      <c r="C341" s="58"/>
      <c r="E341" s="11"/>
      <c r="H341" s="11"/>
      <c r="P341" s="56"/>
      <c r="Q341" s="57"/>
      <c r="R341" s="57"/>
      <c r="T341" s="56"/>
    </row>
    <row r="342">
      <c r="C342" s="58"/>
      <c r="E342" s="11"/>
      <c r="H342" s="11"/>
      <c r="P342" s="56"/>
      <c r="Q342" s="57"/>
      <c r="R342" s="57"/>
      <c r="T342" s="56"/>
    </row>
    <row r="343">
      <c r="C343" s="58"/>
      <c r="E343" s="11"/>
      <c r="H343" s="11"/>
      <c r="P343" s="56"/>
      <c r="Q343" s="57"/>
      <c r="R343" s="57"/>
      <c r="T343" s="56"/>
    </row>
    <row r="344">
      <c r="C344" s="58"/>
      <c r="E344" s="11"/>
      <c r="H344" s="11"/>
      <c r="P344" s="56"/>
      <c r="Q344" s="57"/>
      <c r="R344" s="57"/>
      <c r="T344" s="56"/>
    </row>
    <row r="345">
      <c r="C345" s="58"/>
      <c r="E345" s="11"/>
      <c r="H345" s="11"/>
      <c r="P345" s="56"/>
      <c r="Q345" s="57"/>
      <c r="R345" s="57"/>
      <c r="T345" s="56"/>
    </row>
    <row r="346">
      <c r="C346" s="58"/>
      <c r="E346" s="11"/>
      <c r="H346" s="11"/>
      <c r="P346" s="56"/>
      <c r="Q346" s="57"/>
      <c r="R346" s="57"/>
      <c r="T346" s="56"/>
    </row>
    <row r="347">
      <c r="C347" s="58"/>
      <c r="E347" s="11"/>
      <c r="H347" s="11"/>
      <c r="P347" s="56"/>
      <c r="Q347" s="57"/>
      <c r="R347" s="57"/>
      <c r="T347" s="56"/>
    </row>
    <row r="348">
      <c r="C348" s="58"/>
      <c r="E348" s="11"/>
      <c r="H348" s="11"/>
      <c r="P348" s="56"/>
      <c r="Q348" s="57"/>
      <c r="R348" s="57"/>
      <c r="T348" s="56"/>
    </row>
    <row r="349">
      <c r="C349" s="58"/>
      <c r="E349" s="11"/>
      <c r="H349" s="11"/>
      <c r="P349" s="56"/>
      <c r="Q349" s="57"/>
      <c r="R349" s="57"/>
      <c r="T349" s="56"/>
    </row>
    <row r="350">
      <c r="C350" s="58"/>
      <c r="E350" s="11"/>
      <c r="H350" s="11"/>
      <c r="P350" s="56"/>
      <c r="Q350" s="57"/>
      <c r="R350" s="57"/>
      <c r="T350" s="56"/>
    </row>
    <row r="351">
      <c r="C351" s="58"/>
      <c r="E351" s="11"/>
      <c r="H351" s="11"/>
      <c r="P351" s="56"/>
      <c r="Q351" s="57"/>
      <c r="R351" s="57"/>
      <c r="T351" s="56"/>
    </row>
    <row r="352">
      <c r="C352" s="58"/>
      <c r="E352" s="11"/>
      <c r="H352" s="11"/>
      <c r="P352" s="56"/>
      <c r="Q352" s="57"/>
      <c r="R352" s="57"/>
      <c r="T352" s="56"/>
    </row>
    <row r="353">
      <c r="C353" s="58"/>
      <c r="E353" s="11"/>
      <c r="H353" s="11"/>
      <c r="P353" s="56"/>
      <c r="Q353" s="57"/>
      <c r="R353" s="57"/>
      <c r="T353" s="56"/>
    </row>
    <row r="354">
      <c r="C354" s="58"/>
      <c r="E354" s="11"/>
      <c r="H354" s="11"/>
      <c r="P354" s="56"/>
      <c r="Q354" s="57"/>
      <c r="R354" s="57"/>
      <c r="T354" s="56"/>
    </row>
    <row r="355">
      <c r="C355" s="58"/>
      <c r="E355" s="11"/>
      <c r="H355" s="11"/>
      <c r="P355" s="56"/>
      <c r="Q355" s="57"/>
      <c r="R355" s="57"/>
      <c r="T355" s="56"/>
    </row>
    <row r="356">
      <c r="C356" s="58"/>
      <c r="E356" s="11"/>
      <c r="H356" s="11"/>
      <c r="P356" s="56"/>
      <c r="Q356" s="57"/>
      <c r="R356" s="57"/>
      <c r="T356" s="56"/>
    </row>
    <row r="357">
      <c r="C357" s="58"/>
      <c r="E357" s="11"/>
      <c r="H357" s="11"/>
      <c r="P357" s="56"/>
      <c r="Q357" s="57"/>
      <c r="R357" s="57"/>
      <c r="T357" s="56"/>
    </row>
    <row r="358">
      <c r="C358" s="58"/>
      <c r="E358" s="11"/>
      <c r="H358" s="11"/>
      <c r="P358" s="56"/>
      <c r="Q358" s="57"/>
      <c r="R358" s="57"/>
      <c r="T358" s="56"/>
    </row>
    <row r="359">
      <c r="C359" s="58"/>
      <c r="E359" s="11"/>
      <c r="H359" s="11"/>
      <c r="P359" s="56"/>
      <c r="Q359" s="57"/>
      <c r="R359" s="57"/>
      <c r="T359" s="56"/>
    </row>
    <row r="360">
      <c r="C360" s="58"/>
      <c r="E360" s="11"/>
      <c r="H360" s="11"/>
      <c r="P360" s="56"/>
      <c r="Q360" s="57"/>
      <c r="R360" s="57"/>
      <c r="T360" s="56"/>
    </row>
    <row r="361">
      <c r="C361" s="58"/>
      <c r="E361" s="11"/>
      <c r="H361" s="11"/>
      <c r="P361" s="56"/>
      <c r="Q361" s="57"/>
      <c r="R361" s="57"/>
      <c r="T361" s="56"/>
    </row>
    <row r="362">
      <c r="C362" s="58"/>
      <c r="E362" s="11"/>
      <c r="H362" s="11"/>
      <c r="P362" s="56"/>
      <c r="Q362" s="57"/>
      <c r="R362" s="57"/>
      <c r="T362" s="56"/>
    </row>
    <row r="363">
      <c r="C363" s="58"/>
      <c r="E363" s="11"/>
      <c r="H363" s="11"/>
      <c r="P363" s="56"/>
      <c r="Q363" s="57"/>
      <c r="R363" s="57"/>
      <c r="T363" s="56"/>
    </row>
    <row r="364">
      <c r="C364" s="58"/>
      <c r="E364" s="11"/>
      <c r="H364" s="11"/>
      <c r="P364" s="56"/>
      <c r="Q364" s="57"/>
      <c r="R364" s="57"/>
      <c r="T364" s="56"/>
    </row>
    <row r="365">
      <c r="C365" s="58"/>
      <c r="E365" s="11"/>
      <c r="H365" s="11"/>
      <c r="P365" s="56"/>
      <c r="Q365" s="57"/>
      <c r="R365" s="57"/>
      <c r="T365" s="56"/>
    </row>
    <row r="366">
      <c r="C366" s="58"/>
      <c r="E366" s="11"/>
      <c r="H366" s="11"/>
      <c r="P366" s="56"/>
      <c r="Q366" s="57"/>
      <c r="R366" s="57"/>
      <c r="T366" s="56"/>
    </row>
    <row r="367">
      <c r="C367" s="58"/>
      <c r="E367" s="11"/>
      <c r="H367" s="11"/>
      <c r="P367" s="56"/>
      <c r="Q367" s="57"/>
      <c r="R367" s="57"/>
      <c r="T367" s="56"/>
    </row>
    <row r="368">
      <c r="C368" s="58"/>
      <c r="E368" s="11"/>
      <c r="H368" s="11"/>
      <c r="P368" s="56"/>
      <c r="Q368" s="57"/>
      <c r="R368" s="57"/>
      <c r="T368" s="56"/>
    </row>
    <row r="369">
      <c r="C369" s="58"/>
      <c r="E369" s="11"/>
      <c r="H369" s="11"/>
      <c r="P369" s="56"/>
      <c r="Q369" s="57"/>
      <c r="R369" s="57"/>
      <c r="T369" s="56"/>
    </row>
    <row r="370">
      <c r="C370" s="58"/>
      <c r="E370" s="11"/>
      <c r="H370" s="11"/>
      <c r="P370" s="56"/>
      <c r="Q370" s="57"/>
      <c r="R370" s="57"/>
      <c r="T370" s="56"/>
    </row>
    <row r="371">
      <c r="C371" s="58"/>
      <c r="E371" s="11"/>
      <c r="H371" s="11"/>
      <c r="P371" s="56"/>
      <c r="Q371" s="57"/>
      <c r="R371" s="57"/>
      <c r="T371" s="56"/>
    </row>
    <row r="372">
      <c r="C372" s="58"/>
      <c r="E372" s="11"/>
      <c r="H372" s="11"/>
      <c r="P372" s="56"/>
      <c r="Q372" s="57"/>
      <c r="R372" s="57"/>
      <c r="T372" s="56"/>
    </row>
    <row r="373">
      <c r="C373" s="58"/>
      <c r="E373" s="11"/>
      <c r="H373" s="11"/>
      <c r="P373" s="56"/>
      <c r="Q373" s="57"/>
      <c r="R373" s="57"/>
      <c r="T373" s="56"/>
    </row>
    <row r="374">
      <c r="C374" s="58"/>
      <c r="E374" s="11"/>
      <c r="H374" s="11"/>
      <c r="P374" s="56"/>
      <c r="Q374" s="57"/>
      <c r="R374" s="57"/>
      <c r="T374" s="56"/>
    </row>
    <row r="375">
      <c r="C375" s="58"/>
      <c r="E375" s="11"/>
      <c r="H375" s="11"/>
      <c r="P375" s="56"/>
      <c r="Q375" s="57"/>
      <c r="R375" s="57"/>
      <c r="T375" s="56"/>
    </row>
    <row r="376">
      <c r="C376" s="58"/>
      <c r="E376" s="11"/>
      <c r="H376" s="11"/>
      <c r="P376" s="56"/>
      <c r="Q376" s="57"/>
      <c r="R376" s="57"/>
      <c r="T376" s="56"/>
    </row>
    <row r="377">
      <c r="C377" s="58"/>
      <c r="E377" s="11"/>
      <c r="H377" s="11"/>
      <c r="P377" s="56"/>
      <c r="Q377" s="57"/>
      <c r="R377" s="57"/>
      <c r="T377" s="56"/>
    </row>
    <row r="378">
      <c r="C378" s="58"/>
      <c r="E378" s="11"/>
      <c r="H378" s="11"/>
      <c r="P378" s="56"/>
      <c r="Q378" s="57"/>
      <c r="R378" s="57"/>
      <c r="T378" s="56"/>
    </row>
    <row r="379">
      <c r="C379" s="58"/>
      <c r="E379" s="11"/>
      <c r="H379" s="11"/>
      <c r="P379" s="56"/>
      <c r="Q379" s="57"/>
      <c r="R379" s="57"/>
      <c r="T379" s="56"/>
    </row>
    <row r="380">
      <c r="C380" s="58"/>
      <c r="E380" s="11"/>
      <c r="H380" s="11"/>
      <c r="P380" s="56"/>
      <c r="Q380" s="57"/>
      <c r="R380" s="57"/>
      <c r="T380" s="56"/>
    </row>
    <row r="381">
      <c r="C381" s="58"/>
      <c r="E381" s="11"/>
      <c r="H381" s="11"/>
      <c r="P381" s="56"/>
      <c r="Q381" s="57"/>
      <c r="R381" s="57"/>
      <c r="T381" s="56"/>
    </row>
    <row r="382">
      <c r="C382" s="58"/>
      <c r="E382" s="11"/>
      <c r="H382" s="11"/>
      <c r="P382" s="56"/>
      <c r="Q382" s="57"/>
      <c r="R382" s="57"/>
      <c r="T382" s="56"/>
    </row>
    <row r="383">
      <c r="C383" s="58"/>
      <c r="E383" s="11"/>
      <c r="H383" s="11"/>
      <c r="P383" s="56"/>
      <c r="Q383" s="57"/>
      <c r="R383" s="57"/>
      <c r="T383" s="56"/>
    </row>
    <row r="384">
      <c r="C384" s="58"/>
      <c r="E384" s="11"/>
      <c r="H384" s="11"/>
      <c r="P384" s="56"/>
      <c r="Q384" s="57"/>
      <c r="R384" s="57"/>
      <c r="T384" s="56"/>
    </row>
    <row r="385">
      <c r="C385" s="58"/>
      <c r="E385" s="11"/>
      <c r="H385" s="11"/>
      <c r="P385" s="56"/>
      <c r="Q385" s="57"/>
      <c r="R385" s="57"/>
      <c r="T385" s="56"/>
    </row>
    <row r="386">
      <c r="C386" s="58"/>
      <c r="E386" s="11"/>
      <c r="H386" s="11"/>
      <c r="P386" s="56"/>
      <c r="Q386" s="57"/>
      <c r="R386" s="57"/>
      <c r="T386" s="56"/>
    </row>
    <row r="387">
      <c r="C387" s="58"/>
      <c r="E387" s="11"/>
      <c r="H387" s="11"/>
      <c r="P387" s="56"/>
      <c r="Q387" s="57"/>
      <c r="R387" s="57"/>
      <c r="T387" s="56"/>
    </row>
    <row r="388">
      <c r="C388" s="58"/>
      <c r="E388" s="11"/>
      <c r="H388" s="11"/>
      <c r="P388" s="56"/>
      <c r="Q388" s="57"/>
      <c r="R388" s="57"/>
      <c r="T388" s="56"/>
    </row>
    <row r="389">
      <c r="C389" s="58"/>
      <c r="E389" s="11"/>
      <c r="H389" s="11"/>
      <c r="P389" s="56"/>
      <c r="Q389" s="57"/>
      <c r="R389" s="57"/>
      <c r="T389" s="56"/>
    </row>
    <row r="390">
      <c r="C390" s="58"/>
      <c r="E390" s="11"/>
      <c r="H390" s="11"/>
      <c r="P390" s="56"/>
      <c r="Q390" s="57"/>
      <c r="R390" s="57"/>
      <c r="T390" s="56"/>
    </row>
    <row r="391">
      <c r="C391" s="58"/>
      <c r="E391" s="11"/>
      <c r="H391" s="11"/>
      <c r="P391" s="56"/>
      <c r="Q391" s="57"/>
      <c r="R391" s="57"/>
      <c r="T391" s="56"/>
    </row>
    <row r="392">
      <c r="C392" s="58"/>
      <c r="E392" s="11"/>
      <c r="H392" s="11"/>
      <c r="P392" s="56"/>
      <c r="Q392" s="57"/>
      <c r="R392" s="57"/>
      <c r="T392" s="56"/>
    </row>
    <row r="393">
      <c r="C393" s="58"/>
      <c r="E393" s="11"/>
      <c r="H393" s="11"/>
      <c r="P393" s="56"/>
      <c r="Q393" s="57"/>
      <c r="R393" s="57"/>
      <c r="T393" s="56"/>
    </row>
    <row r="394">
      <c r="C394" s="58"/>
      <c r="E394" s="11"/>
      <c r="H394" s="11"/>
      <c r="P394" s="56"/>
      <c r="Q394" s="57"/>
      <c r="R394" s="57"/>
      <c r="T394" s="56"/>
    </row>
    <row r="395">
      <c r="C395" s="58"/>
      <c r="E395" s="11"/>
      <c r="H395" s="11"/>
      <c r="P395" s="56"/>
      <c r="Q395" s="57"/>
      <c r="R395" s="57"/>
      <c r="T395" s="56"/>
    </row>
    <row r="396">
      <c r="C396" s="58"/>
      <c r="E396" s="11"/>
      <c r="H396" s="11"/>
      <c r="P396" s="56"/>
      <c r="Q396" s="57"/>
      <c r="R396" s="57"/>
      <c r="T396" s="56"/>
    </row>
    <row r="397">
      <c r="C397" s="58"/>
      <c r="E397" s="11"/>
      <c r="H397" s="11"/>
      <c r="P397" s="56"/>
      <c r="Q397" s="57"/>
      <c r="R397" s="57"/>
      <c r="T397" s="56"/>
    </row>
    <row r="398">
      <c r="C398" s="58"/>
      <c r="E398" s="11"/>
      <c r="H398" s="11"/>
      <c r="P398" s="56"/>
      <c r="Q398" s="57"/>
      <c r="R398" s="57"/>
      <c r="T398" s="56"/>
    </row>
    <row r="399">
      <c r="C399" s="58"/>
      <c r="E399" s="11"/>
      <c r="H399" s="11"/>
      <c r="P399" s="56"/>
      <c r="Q399" s="57"/>
      <c r="R399" s="57"/>
      <c r="T399" s="56"/>
    </row>
    <row r="400">
      <c r="C400" s="58"/>
      <c r="E400" s="11"/>
      <c r="H400" s="11"/>
      <c r="P400" s="56"/>
      <c r="Q400" s="57"/>
      <c r="R400" s="57"/>
      <c r="T400" s="56"/>
    </row>
    <row r="401">
      <c r="C401" s="58"/>
      <c r="E401" s="11"/>
      <c r="H401" s="11"/>
      <c r="P401" s="56"/>
      <c r="Q401" s="57"/>
      <c r="R401" s="57"/>
      <c r="T401" s="56"/>
    </row>
    <row r="402">
      <c r="C402" s="58"/>
      <c r="E402" s="11"/>
      <c r="H402" s="11"/>
      <c r="P402" s="56"/>
      <c r="Q402" s="57"/>
      <c r="R402" s="57"/>
      <c r="T402" s="56"/>
    </row>
    <row r="403">
      <c r="C403" s="58"/>
      <c r="E403" s="11"/>
      <c r="H403" s="11"/>
      <c r="P403" s="56"/>
      <c r="Q403" s="57"/>
      <c r="R403" s="57"/>
      <c r="T403" s="56"/>
    </row>
    <row r="404">
      <c r="C404" s="58"/>
      <c r="E404" s="11"/>
      <c r="H404" s="11"/>
      <c r="P404" s="56"/>
      <c r="Q404" s="57"/>
      <c r="R404" s="57"/>
      <c r="T404" s="56"/>
    </row>
    <row r="405">
      <c r="C405" s="58"/>
      <c r="E405" s="11"/>
      <c r="H405" s="11"/>
      <c r="P405" s="56"/>
      <c r="Q405" s="57"/>
      <c r="R405" s="57"/>
      <c r="T405" s="56"/>
    </row>
    <row r="406">
      <c r="C406" s="58"/>
      <c r="E406" s="11"/>
      <c r="H406" s="11"/>
      <c r="P406" s="56"/>
      <c r="Q406" s="57"/>
      <c r="R406" s="57"/>
      <c r="T406" s="56"/>
    </row>
    <row r="407">
      <c r="C407" s="58"/>
      <c r="E407" s="11"/>
      <c r="H407" s="11"/>
      <c r="P407" s="56"/>
      <c r="Q407" s="57"/>
      <c r="R407" s="57"/>
      <c r="T407" s="56"/>
    </row>
    <row r="408">
      <c r="C408" s="58"/>
      <c r="E408" s="11"/>
      <c r="H408" s="11"/>
      <c r="P408" s="56"/>
      <c r="Q408" s="57"/>
      <c r="R408" s="57"/>
      <c r="T408" s="56"/>
    </row>
    <row r="409">
      <c r="C409" s="58"/>
      <c r="E409" s="11"/>
      <c r="H409" s="11"/>
      <c r="P409" s="56"/>
      <c r="Q409" s="57"/>
      <c r="R409" s="57"/>
      <c r="T409" s="56"/>
    </row>
    <row r="410">
      <c r="C410" s="58"/>
      <c r="E410" s="11"/>
      <c r="H410" s="11"/>
      <c r="P410" s="56"/>
      <c r="Q410" s="57"/>
      <c r="R410" s="57"/>
      <c r="T410" s="56"/>
    </row>
    <row r="411">
      <c r="C411" s="58"/>
      <c r="E411" s="11"/>
      <c r="H411" s="11"/>
      <c r="P411" s="56"/>
      <c r="Q411" s="57"/>
      <c r="R411" s="57"/>
      <c r="T411" s="56"/>
    </row>
    <row r="412">
      <c r="C412" s="58"/>
      <c r="E412" s="11"/>
      <c r="H412" s="11"/>
      <c r="P412" s="56"/>
      <c r="Q412" s="57"/>
      <c r="R412" s="57"/>
      <c r="T412" s="56"/>
    </row>
    <row r="413">
      <c r="C413" s="58"/>
      <c r="E413" s="11"/>
      <c r="H413" s="11"/>
      <c r="P413" s="56"/>
      <c r="Q413" s="57"/>
      <c r="R413" s="57"/>
      <c r="T413" s="56"/>
    </row>
    <row r="414">
      <c r="C414" s="58"/>
      <c r="E414" s="11"/>
      <c r="H414" s="11"/>
      <c r="P414" s="56"/>
      <c r="Q414" s="57"/>
      <c r="R414" s="57"/>
      <c r="T414" s="56"/>
    </row>
    <row r="415">
      <c r="C415" s="58"/>
      <c r="E415" s="11"/>
      <c r="H415" s="11"/>
      <c r="P415" s="56"/>
      <c r="Q415" s="57"/>
      <c r="R415" s="57"/>
      <c r="T415" s="56"/>
    </row>
    <row r="416">
      <c r="C416" s="58"/>
      <c r="E416" s="11"/>
      <c r="H416" s="11"/>
      <c r="P416" s="56"/>
      <c r="Q416" s="57"/>
      <c r="R416" s="57"/>
      <c r="T416" s="56"/>
    </row>
    <row r="417">
      <c r="C417" s="58"/>
      <c r="E417" s="11"/>
      <c r="H417" s="11"/>
      <c r="P417" s="56"/>
      <c r="Q417" s="57"/>
      <c r="R417" s="57"/>
      <c r="T417" s="56"/>
    </row>
    <row r="418">
      <c r="C418" s="58"/>
      <c r="E418" s="11"/>
      <c r="H418" s="11"/>
      <c r="P418" s="56"/>
      <c r="Q418" s="57"/>
      <c r="R418" s="57"/>
      <c r="T418" s="56"/>
    </row>
    <row r="419">
      <c r="C419" s="58"/>
      <c r="E419" s="11"/>
      <c r="H419" s="11"/>
      <c r="P419" s="56"/>
      <c r="Q419" s="57"/>
      <c r="R419" s="57"/>
      <c r="T419" s="56"/>
    </row>
    <row r="420">
      <c r="C420" s="58"/>
      <c r="E420" s="11"/>
      <c r="H420" s="11"/>
      <c r="P420" s="56"/>
      <c r="Q420" s="57"/>
      <c r="R420" s="57"/>
      <c r="T420" s="56"/>
    </row>
    <row r="421">
      <c r="C421" s="58"/>
      <c r="E421" s="11"/>
      <c r="H421" s="11"/>
      <c r="P421" s="56"/>
      <c r="Q421" s="57"/>
      <c r="R421" s="57"/>
      <c r="T421" s="56"/>
    </row>
    <row r="422">
      <c r="C422" s="58"/>
      <c r="E422" s="11"/>
      <c r="H422" s="11"/>
      <c r="P422" s="56"/>
      <c r="Q422" s="57"/>
      <c r="R422" s="57"/>
      <c r="T422" s="56"/>
    </row>
    <row r="423">
      <c r="C423" s="58"/>
      <c r="E423" s="11"/>
      <c r="H423" s="11"/>
      <c r="P423" s="56"/>
      <c r="Q423" s="57"/>
      <c r="R423" s="57"/>
      <c r="T423" s="56"/>
    </row>
    <row r="424">
      <c r="C424" s="58"/>
      <c r="E424" s="11"/>
      <c r="H424" s="11"/>
      <c r="P424" s="56"/>
      <c r="Q424" s="57"/>
      <c r="R424" s="57"/>
      <c r="T424" s="56"/>
    </row>
    <row r="425">
      <c r="C425" s="58"/>
      <c r="E425" s="11"/>
      <c r="H425" s="11"/>
      <c r="P425" s="56"/>
      <c r="Q425" s="57"/>
      <c r="R425" s="57"/>
      <c r="T425" s="56"/>
    </row>
    <row r="426">
      <c r="C426" s="58"/>
      <c r="E426" s="11"/>
      <c r="H426" s="11"/>
      <c r="P426" s="56"/>
      <c r="Q426" s="57"/>
      <c r="R426" s="57"/>
      <c r="T426" s="56"/>
    </row>
    <row r="427">
      <c r="C427" s="58"/>
      <c r="E427" s="11"/>
      <c r="H427" s="11"/>
      <c r="P427" s="56"/>
      <c r="Q427" s="57"/>
      <c r="R427" s="57"/>
      <c r="T427" s="56"/>
    </row>
    <row r="428">
      <c r="C428" s="58"/>
      <c r="E428" s="11"/>
      <c r="H428" s="11"/>
      <c r="P428" s="56"/>
      <c r="Q428" s="57"/>
      <c r="R428" s="57"/>
      <c r="T428" s="56"/>
    </row>
    <row r="429">
      <c r="C429" s="58"/>
      <c r="E429" s="11"/>
      <c r="H429" s="11"/>
      <c r="P429" s="56"/>
      <c r="Q429" s="57"/>
      <c r="R429" s="57"/>
      <c r="T429" s="56"/>
    </row>
    <row r="430">
      <c r="C430" s="58"/>
      <c r="E430" s="11"/>
      <c r="H430" s="11"/>
      <c r="P430" s="56"/>
      <c r="Q430" s="57"/>
      <c r="R430" s="57"/>
      <c r="T430" s="56"/>
    </row>
    <row r="431">
      <c r="C431" s="58"/>
      <c r="E431" s="11"/>
      <c r="H431" s="11"/>
      <c r="P431" s="56"/>
      <c r="Q431" s="57"/>
      <c r="R431" s="57"/>
      <c r="T431" s="56"/>
    </row>
    <row r="432">
      <c r="C432" s="58"/>
      <c r="E432" s="11"/>
      <c r="H432" s="11"/>
      <c r="P432" s="56"/>
      <c r="Q432" s="57"/>
      <c r="R432" s="57"/>
      <c r="T432" s="56"/>
    </row>
    <row r="433">
      <c r="C433" s="58"/>
      <c r="E433" s="11"/>
      <c r="H433" s="11"/>
      <c r="P433" s="56"/>
      <c r="Q433" s="57"/>
      <c r="R433" s="57"/>
      <c r="T433" s="56"/>
    </row>
    <row r="434">
      <c r="C434" s="58"/>
      <c r="E434" s="11"/>
      <c r="H434" s="11"/>
      <c r="P434" s="56"/>
      <c r="Q434" s="57"/>
      <c r="R434" s="57"/>
      <c r="T434" s="56"/>
    </row>
    <row r="435">
      <c r="C435" s="58"/>
      <c r="E435" s="11"/>
      <c r="H435" s="11"/>
      <c r="P435" s="56"/>
      <c r="Q435" s="57"/>
      <c r="R435" s="57"/>
      <c r="T435" s="56"/>
    </row>
    <row r="436">
      <c r="C436" s="58"/>
      <c r="E436" s="11"/>
      <c r="H436" s="11"/>
      <c r="P436" s="56"/>
      <c r="Q436" s="57"/>
      <c r="R436" s="57"/>
      <c r="T436" s="56"/>
    </row>
    <row r="437">
      <c r="C437" s="58"/>
      <c r="E437" s="11"/>
      <c r="H437" s="11"/>
      <c r="P437" s="56"/>
      <c r="Q437" s="57"/>
      <c r="R437" s="57"/>
      <c r="T437" s="56"/>
    </row>
    <row r="438">
      <c r="C438" s="58"/>
      <c r="E438" s="11"/>
      <c r="H438" s="11"/>
      <c r="P438" s="56"/>
      <c r="Q438" s="57"/>
      <c r="R438" s="57"/>
      <c r="T438" s="56"/>
    </row>
    <row r="439">
      <c r="C439" s="58"/>
      <c r="E439" s="11"/>
      <c r="H439" s="11"/>
      <c r="P439" s="56"/>
      <c r="Q439" s="57"/>
      <c r="R439" s="57"/>
      <c r="T439" s="56"/>
    </row>
    <row r="440">
      <c r="C440" s="58"/>
      <c r="E440" s="11"/>
      <c r="H440" s="11"/>
      <c r="P440" s="56"/>
      <c r="Q440" s="57"/>
      <c r="R440" s="57"/>
      <c r="T440" s="56"/>
    </row>
    <row r="441">
      <c r="C441" s="58"/>
      <c r="E441" s="11"/>
      <c r="H441" s="11"/>
      <c r="P441" s="56"/>
      <c r="Q441" s="57"/>
      <c r="R441" s="57"/>
      <c r="T441" s="56"/>
    </row>
    <row r="442">
      <c r="C442" s="58"/>
      <c r="E442" s="11"/>
      <c r="H442" s="11"/>
      <c r="P442" s="56"/>
      <c r="Q442" s="57"/>
      <c r="R442" s="57"/>
      <c r="T442" s="56"/>
    </row>
    <row r="443">
      <c r="C443" s="58"/>
      <c r="E443" s="11"/>
      <c r="H443" s="11"/>
      <c r="P443" s="56"/>
      <c r="Q443" s="57"/>
      <c r="R443" s="57"/>
      <c r="T443" s="56"/>
    </row>
    <row r="444">
      <c r="C444" s="58"/>
      <c r="E444" s="11"/>
      <c r="H444" s="11"/>
      <c r="P444" s="56"/>
      <c r="Q444" s="57"/>
      <c r="R444" s="57"/>
      <c r="T444" s="56"/>
    </row>
    <row r="445">
      <c r="C445" s="58"/>
      <c r="E445" s="11"/>
      <c r="H445" s="11"/>
      <c r="P445" s="56"/>
      <c r="Q445" s="57"/>
      <c r="R445" s="57"/>
      <c r="T445" s="56"/>
    </row>
    <row r="446">
      <c r="C446" s="58"/>
      <c r="E446" s="11"/>
      <c r="H446" s="11"/>
      <c r="P446" s="56"/>
      <c r="Q446" s="57"/>
      <c r="R446" s="57"/>
      <c r="T446" s="56"/>
    </row>
    <row r="447">
      <c r="C447" s="58"/>
      <c r="E447" s="11"/>
      <c r="H447" s="11"/>
      <c r="P447" s="56"/>
      <c r="Q447" s="57"/>
      <c r="R447" s="57"/>
      <c r="T447" s="56"/>
    </row>
    <row r="448">
      <c r="C448" s="58"/>
      <c r="E448" s="11"/>
      <c r="H448" s="11"/>
      <c r="P448" s="56"/>
      <c r="Q448" s="57"/>
      <c r="R448" s="57"/>
      <c r="T448" s="56"/>
    </row>
    <row r="449">
      <c r="C449" s="58"/>
      <c r="E449" s="11"/>
      <c r="H449" s="11"/>
      <c r="P449" s="56"/>
      <c r="Q449" s="57"/>
      <c r="R449" s="57"/>
      <c r="T449" s="56"/>
    </row>
    <row r="450">
      <c r="C450" s="58"/>
      <c r="E450" s="11"/>
      <c r="H450" s="11"/>
      <c r="P450" s="56"/>
      <c r="Q450" s="57"/>
      <c r="R450" s="57"/>
      <c r="T450" s="56"/>
    </row>
    <row r="451">
      <c r="C451" s="58"/>
      <c r="E451" s="11"/>
      <c r="H451" s="11"/>
      <c r="P451" s="56"/>
      <c r="Q451" s="57"/>
      <c r="R451" s="57"/>
      <c r="T451" s="56"/>
    </row>
    <row r="452">
      <c r="C452" s="58"/>
      <c r="E452" s="11"/>
      <c r="H452" s="11"/>
      <c r="P452" s="56"/>
      <c r="Q452" s="57"/>
      <c r="R452" s="57"/>
      <c r="T452" s="56"/>
    </row>
    <row r="453">
      <c r="C453" s="58"/>
      <c r="E453" s="11"/>
      <c r="H453" s="11"/>
      <c r="P453" s="56"/>
      <c r="Q453" s="57"/>
      <c r="R453" s="57"/>
      <c r="T453" s="56"/>
    </row>
    <row r="454">
      <c r="C454" s="58"/>
      <c r="E454" s="11"/>
      <c r="H454" s="11"/>
      <c r="P454" s="56"/>
      <c r="Q454" s="57"/>
      <c r="R454" s="57"/>
      <c r="T454" s="56"/>
    </row>
    <row r="455">
      <c r="C455" s="58"/>
      <c r="E455" s="11"/>
      <c r="H455" s="11"/>
      <c r="P455" s="56"/>
      <c r="Q455" s="57"/>
      <c r="R455" s="57"/>
      <c r="T455" s="56"/>
    </row>
    <row r="456">
      <c r="C456" s="58"/>
      <c r="E456" s="11"/>
      <c r="H456" s="11"/>
      <c r="P456" s="56"/>
      <c r="Q456" s="57"/>
      <c r="R456" s="57"/>
      <c r="T456" s="56"/>
    </row>
    <row r="457">
      <c r="C457" s="58"/>
      <c r="E457" s="11"/>
      <c r="H457" s="11"/>
      <c r="P457" s="56"/>
      <c r="Q457" s="57"/>
      <c r="R457" s="57"/>
      <c r="T457" s="56"/>
    </row>
    <row r="458">
      <c r="C458" s="58"/>
      <c r="E458" s="11"/>
      <c r="H458" s="11"/>
      <c r="P458" s="56"/>
      <c r="Q458" s="57"/>
      <c r="R458" s="57"/>
      <c r="T458" s="56"/>
    </row>
    <row r="459">
      <c r="C459" s="58"/>
      <c r="E459" s="11"/>
      <c r="H459" s="11"/>
      <c r="P459" s="56"/>
      <c r="Q459" s="57"/>
      <c r="R459" s="57"/>
      <c r="T459" s="56"/>
    </row>
    <row r="460">
      <c r="C460" s="58"/>
      <c r="E460" s="11"/>
      <c r="H460" s="11"/>
      <c r="P460" s="56"/>
      <c r="Q460" s="57"/>
      <c r="R460" s="57"/>
      <c r="T460" s="56"/>
    </row>
    <row r="461">
      <c r="C461" s="58"/>
      <c r="E461" s="11"/>
      <c r="H461" s="11"/>
      <c r="P461" s="56"/>
      <c r="Q461" s="57"/>
      <c r="R461" s="57"/>
      <c r="T461" s="56"/>
    </row>
    <row r="462">
      <c r="C462" s="58"/>
      <c r="E462" s="11"/>
      <c r="H462" s="11"/>
      <c r="P462" s="56"/>
      <c r="Q462" s="57"/>
      <c r="R462" s="57"/>
      <c r="T462" s="56"/>
    </row>
    <row r="463">
      <c r="C463" s="58"/>
      <c r="E463" s="11"/>
      <c r="H463" s="11"/>
      <c r="P463" s="56"/>
      <c r="Q463" s="57"/>
      <c r="R463" s="57"/>
      <c r="T463" s="56"/>
    </row>
    <row r="464">
      <c r="C464" s="58"/>
      <c r="E464" s="11"/>
      <c r="H464" s="11"/>
      <c r="P464" s="56"/>
      <c r="Q464" s="57"/>
      <c r="R464" s="57"/>
      <c r="T464" s="56"/>
    </row>
    <row r="465">
      <c r="C465" s="58"/>
      <c r="E465" s="11"/>
      <c r="H465" s="11"/>
      <c r="P465" s="56"/>
      <c r="Q465" s="57"/>
      <c r="R465" s="57"/>
      <c r="T465" s="56"/>
    </row>
    <row r="466">
      <c r="C466" s="58"/>
      <c r="E466" s="11"/>
      <c r="H466" s="11"/>
      <c r="P466" s="56"/>
      <c r="Q466" s="57"/>
      <c r="R466" s="57"/>
      <c r="T466" s="56"/>
    </row>
    <row r="467">
      <c r="C467" s="58"/>
      <c r="E467" s="11"/>
      <c r="H467" s="11"/>
      <c r="P467" s="56"/>
      <c r="Q467" s="57"/>
      <c r="R467" s="57"/>
      <c r="T467" s="56"/>
    </row>
    <row r="468">
      <c r="C468" s="58"/>
      <c r="E468" s="11"/>
      <c r="H468" s="11"/>
      <c r="P468" s="56"/>
      <c r="Q468" s="57"/>
      <c r="R468" s="57"/>
      <c r="T468" s="56"/>
    </row>
    <row r="469">
      <c r="C469" s="58"/>
      <c r="E469" s="11"/>
      <c r="H469" s="11"/>
      <c r="P469" s="56"/>
      <c r="Q469" s="57"/>
      <c r="R469" s="57"/>
      <c r="T469" s="56"/>
    </row>
    <row r="470">
      <c r="C470" s="58"/>
      <c r="E470" s="11"/>
      <c r="H470" s="11"/>
      <c r="P470" s="56"/>
      <c r="Q470" s="57"/>
      <c r="R470" s="57"/>
      <c r="T470" s="56"/>
    </row>
    <row r="471">
      <c r="C471" s="58"/>
      <c r="E471" s="11"/>
      <c r="H471" s="11"/>
      <c r="P471" s="56"/>
      <c r="Q471" s="57"/>
      <c r="R471" s="57"/>
      <c r="T471" s="56"/>
    </row>
    <row r="472">
      <c r="C472" s="58"/>
      <c r="E472" s="11"/>
      <c r="H472" s="11"/>
      <c r="P472" s="56"/>
      <c r="Q472" s="57"/>
      <c r="R472" s="57"/>
      <c r="T472" s="56"/>
    </row>
    <row r="473">
      <c r="C473" s="58"/>
      <c r="E473" s="11"/>
      <c r="H473" s="11"/>
      <c r="P473" s="56"/>
      <c r="Q473" s="57"/>
      <c r="R473" s="57"/>
      <c r="T473" s="56"/>
    </row>
    <row r="474">
      <c r="C474" s="58"/>
      <c r="E474" s="11"/>
      <c r="H474" s="11"/>
      <c r="P474" s="56"/>
      <c r="Q474" s="57"/>
      <c r="R474" s="57"/>
      <c r="T474" s="56"/>
    </row>
    <row r="475">
      <c r="C475" s="58"/>
      <c r="E475" s="11"/>
      <c r="H475" s="11"/>
      <c r="P475" s="56"/>
      <c r="Q475" s="57"/>
      <c r="R475" s="57"/>
      <c r="T475" s="56"/>
    </row>
    <row r="476">
      <c r="C476" s="58"/>
      <c r="E476" s="11"/>
      <c r="H476" s="11"/>
      <c r="P476" s="56"/>
      <c r="Q476" s="57"/>
      <c r="R476" s="57"/>
      <c r="T476" s="56"/>
    </row>
    <row r="477">
      <c r="C477" s="58"/>
      <c r="E477" s="11"/>
      <c r="H477" s="11"/>
      <c r="P477" s="56"/>
      <c r="Q477" s="57"/>
      <c r="R477" s="57"/>
      <c r="T477" s="56"/>
    </row>
    <row r="478">
      <c r="C478" s="58"/>
      <c r="E478" s="11"/>
      <c r="H478" s="11"/>
      <c r="P478" s="56"/>
      <c r="Q478" s="57"/>
      <c r="R478" s="57"/>
      <c r="T478" s="56"/>
    </row>
    <row r="479">
      <c r="C479" s="58"/>
      <c r="E479" s="11"/>
      <c r="H479" s="11"/>
      <c r="P479" s="56"/>
      <c r="Q479" s="57"/>
      <c r="R479" s="57"/>
      <c r="T479" s="56"/>
    </row>
    <row r="480">
      <c r="C480" s="58"/>
      <c r="E480" s="11"/>
      <c r="H480" s="11"/>
      <c r="P480" s="56"/>
      <c r="Q480" s="57"/>
      <c r="R480" s="57"/>
      <c r="T480" s="56"/>
    </row>
    <row r="481">
      <c r="C481" s="58"/>
      <c r="E481" s="11"/>
      <c r="H481" s="11"/>
      <c r="P481" s="56"/>
      <c r="Q481" s="57"/>
      <c r="R481" s="57"/>
      <c r="T481" s="56"/>
    </row>
    <row r="482">
      <c r="C482" s="58"/>
      <c r="E482" s="11"/>
      <c r="H482" s="11"/>
      <c r="P482" s="56"/>
      <c r="Q482" s="57"/>
      <c r="R482" s="57"/>
      <c r="T482" s="56"/>
    </row>
    <row r="483">
      <c r="C483" s="58"/>
      <c r="E483" s="11"/>
      <c r="H483" s="11"/>
      <c r="P483" s="56"/>
      <c r="Q483" s="57"/>
      <c r="R483" s="57"/>
      <c r="T483" s="56"/>
    </row>
    <row r="484">
      <c r="C484" s="58"/>
      <c r="E484" s="11"/>
      <c r="H484" s="11"/>
      <c r="P484" s="56"/>
      <c r="Q484" s="57"/>
      <c r="R484" s="57"/>
      <c r="T484" s="56"/>
    </row>
    <row r="485">
      <c r="C485" s="58"/>
      <c r="E485" s="11"/>
      <c r="H485" s="11"/>
      <c r="P485" s="56"/>
      <c r="Q485" s="57"/>
      <c r="R485" s="57"/>
      <c r="T485" s="56"/>
    </row>
    <row r="486">
      <c r="C486" s="58"/>
      <c r="E486" s="11"/>
      <c r="H486" s="11"/>
      <c r="P486" s="56"/>
      <c r="Q486" s="57"/>
      <c r="R486" s="57"/>
      <c r="T486" s="56"/>
    </row>
    <row r="487">
      <c r="C487" s="58"/>
      <c r="E487" s="11"/>
      <c r="H487" s="11"/>
      <c r="P487" s="56"/>
      <c r="Q487" s="57"/>
      <c r="R487" s="57"/>
      <c r="T487" s="56"/>
    </row>
    <row r="488">
      <c r="C488" s="58"/>
      <c r="E488" s="11"/>
      <c r="H488" s="11"/>
      <c r="P488" s="56"/>
      <c r="Q488" s="57"/>
      <c r="R488" s="57"/>
      <c r="T488" s="56"/>
    </row>
    <row r="489">
      <c r="C489" s="58"/>
      <c r="E489" s="11"/>
      <c r="H489" s="11"/>
      <c r="P489" s="56"/>
      <c r="Q489" s="57"/>
      <c r="R489" s="57"/>
      <c r="T489" s="56"/>
    </row>
    <row r="490">
      <c r="C490" s="58"/>
      <c r="E490" s="11"/>
      <c r="H490" s="11"/>
      <c r="P490" s="56"/>
      <c r="Q490" s="57"/>
      <c r="R490" s="57"/>
      <c r="T490" s="56"/>
    </row>
    <row r="491">
      <c r="C491" s="58"/>
      <c r="E491" s="11"/>
      <c r="H491" s="11"/>
      <c r="P491" s="56"/>
      <c r="Q491" s="57"/>
      <c r="R491" s="57"/>
      <c r="T491" s="56"/>
    </row>
    <row r="492">
      <c r="C492" s="58"/>
      <c r="E492" s="11"/>
      <c r="H492" s="11"/>
      <c r="P492" s="56"/>
      <c r="Q492" s="57"/>
      <c r="R492" s="57"/>
      <c r="T492" s="56"/>
    </row>
    <row r="493">
      <c r="C493" s="58"/>
      <c r="E493" s="11"/>
      <c r="H493" s="11"/>
      <c r="P493" s="56"/>
      <c r="Q493" s="57"/>
      <c r="R493" s="57"/>
      <c r="T493" s="56"/>
    </row>
    <row r="494">
      <c r="C494" s="58"/>
      <c r="E494" s="11"/>
      <c r="H494" s="11"/>
      <c r="P494" s="56"/>
      <c r="Q494" s="57"/>
      <c r="R494" s="57"/>
      <c r="T494" s="56"/>
    </row>
    <row r="495">
      <c r="C495" s="58"/>
      <c r="E495" s="11"/>
      <c r="H495" s="11"/>
      <c r="P495" s="56"/>
      <c r="Q495" s="57"/>
      <c r="R495" s="57"/>
      <c r="T495" s="56"/>
    </row>
    <row r="496">
      <c r="C496" s="58"/>
      <c r="E496" s="11"/>
      <c r="H496" s="11"/>
      <c r="P496" s="56"/>
      <c r="Q496" s="57"/>
      <c r="R496" s="57"/>
      <c r="T496" s="56"/>
    </row>
    <row r="497">
      <c r="C497" s="58"/>
      <c r="E497" s="11"/>
      <c r="H497" s="11"/>
      <c r="P497" s="56"/>
      <c r="Q497" s="57"/>
      <c r="R497" s="57"/>
      <c r="T497" s="56"/>
    </row>
    <row r="498">
      <c r="C498" s="58"/>
      <c r="E498" s="11"/>
      <c r="H498" s="11"/>
      <c r="P498" s="56"/>
      <c r="Q498" s="57"/>
      <c r="R498" s="57"/>
      <c r="T498" s="56"/>
    </row>
    <row r="499">
      <c r="C499" s="58"/>
      <c r="E499" s="11"/>
      <c r="H499" s="11"/>
      <c r="P499" s="56"/>
      <c r="Q499" s="57"/>
      <c r="R499" s="57"/>
      <c r="T499" s="56"/>
    </row>
    <row r="500">
      <c r="C500" s="58"/>
      <c r="E500" s="11"/>
      <c r="H500" s="11"/>
      <c r="P500" s="56"/>
      <c r="Q500" s="57"/>
      <c r="R500" s="57"/>
      <c r="T500" s="56"/>
    </row>
    <row r="501">
      <c r="C501" s="58"/>
      <c r="E501" s="11"/>
      <c r="H501" s="11"/>
      <c r="P501" s="56"/>
      <c r="Q501" s="57"/>
      <c r="R501" s="57"/>
      <c r="T501" s="56"/>
    </row>
    <row r="502">
      <c r="C502" s="58"/>
      <c r="E502" s="11"/>
      <c r="H502" s="11"/>
      <c r="P502" s="56"/>
      <c r="Q502" s="57"/>
      <c r="R502" s="57"/>
      <c r="T502" s="56"/>
    </row>
    <row r="503">
      <c r="C503" s="58"/>
      <c r="E503" s="11"/>
      <c r="H503" s="11"/>
      <c r="P503" s="56"/>
      <c r="Q503" s="57"/>
      <c r="R503" s="57"/>
      <c r="T503" s="56"/>
    </row>
    <row r="504">
      <c r="C504" s="58"/>
      <c r="E504" s="11"/>
      <c r="H504" s="11"/>
      <c r="P504" s="56"/>
      <c r="Q504" s="57"/>
      <c r="R504" s="57"/>
      <c r="T504" s="56"/>
    </row>
    <row r="505">
      <c r="C505" s="58"/>
      <c r="E505" s="11"/>
      <c r="H505" s="11"/>
      <c r="P505" s="56"/>
      <c r="Q505" s="57"/>
      <c r="R505" s="57"/>
      <c r="T505" s="56"/>
    </row>
    <row r="506">
      <c r="C506" s="58"/>
      <c r="E506" s="11"/>
      <c r="H506" s="11"/>
      <c r="P506" s="56"/>
      <c r="Q506" s="57"/>
      <c r="R506" s="57"/>
      <c r="T506" s="56"/>
    </row>
    <row r="507">
      <c r="C507" s="58"/>
      <c r="E507" s="11"/>
      <c r="H507" s="11"/>
      <c r="P507" s="56"/>
      <c r="Q507" s="57"/>
      <c r="R507" s="57"/>
      <c r="T507" s="56"/>
    </row>
    <row r="508">
      <c r="C508" s="58"/>
      <c r="E508" s="11"/>
      <c r="H508" s="11"/>
      <c r="P508" s="56"/>
      <c r="Q508" s="57"/>
      <c r="R508" s="57"/>
      <c r="T508" s="56"/>
    </row>
    <row r="509">
      <c r="C509" s="58"/>
      <c r="E509" s="11"/>
      <c r="H509" s="11"/>
      <c r="P509" s="56"/>
      <c r="Q509" s="57"/>
      <c r="R509" s="57"/>
      <c r="T509" s="56"/>
    </row>
    <row r="510">
      <c r="C510" s="58"/>
      <c r="E510" s="11"/>
      <c r="H510" s="11"/>
      <c r="P510" s="56"/>
      <c r="Q510" s="57"/>
      <c r="R510" s="57"/>
      <c r="T510" s="56"/>
    </row>
    <row r="511">
      <c r="C511" s="58"/>
      <c r="E511" s="11"/>
      <c r="H511" s="11"/>
      <c r="P511" s="56"/>
      <c r="Q511" s="57"/>
      <c r="R511" s="57"/>
      <c r="T511" s="56"/>
    </row>
    <row r="512">
      <c r="C512" s="58"/>
      <c r="E512" s="11"/>
      <c r="H512" s="11"/>
      <c r="P512" s="56"/>
      <c r="Q512" s="57"/>
      <c r="R512" s="57"/>
      <c r="T512" s="56"/>
    </row>
    <row r="513">
      <c r="C513" s="58"/>
      <c r="E513" s="11"/>
      <c r="H513" s="11"/>
      <c r="P513" s="56"/>
      <c r="Q513" s="57"/>
      <c r="R513" s="57"/>
      <c r="T513" s="56"/>
    </row>
    <row r="514">
      <c r="C514" s="58"/>
      <c r="E514" s="11"/>
      <c r="H514" s="11"/>
      <c r="P514" s="56"/>
      <c r="Q514" s="57"/>
      <c r="R514" s="57"/>
      <c r="T514" s="56"/>
    </row>
    <row r="515">
      <c r="C515" s="58"/>
      <c r="E515" s="11"/>
      <c r="H515" s="11"/>
      <c r="P515" s="56"/>
      <c r="Q515" s="57"/>
      <c r="R515" s="57"/>
      <c r="T515" s="56"/>
    </row>
    <row r="516">
      <c r="C516" s="58"/>
      <c r="E516" s="11"/>
      <c r="H516" s="11"/>
      <c r="P516" s="56"/>
      <c r="Q516" s="57"/>
      <c r="R516" s="57"/>
      <c r="T516" s="56"/>
    </row>
    <row r="517">
      <c r="C517" s="58"/>
      <c r="E517" s="11"/>
      <c r="H517" s="11"/>
      <c r="P517" s="56"/>
      <c r="Q517" s="57"/>
      <c r="R517" s="57"/>
      <c r="T517" s="56"/>
    </row>
    <row r="518">
      <c r="C518" s="58"/>
      <c r="E518" s="11"/>
      <c r="H518" s="11"/>
      <c r="P518" s="56"/>
      <c r="Q518" s="57"/>
      <c r="R518" s="57"/>
      <c r="T518" s="56"/>
    </row>
    <row r="519">
      <c r="C519" s="58"/>
      <c r="E519" s="11"/>
      <c r="H519" s="11"/>
      <c r="P519" s="56"/>
      <c r="Q519" s="57"/>
      <c r="R519" s="57"/>
      <c r="T519" s="56"/>
    </row>
    <row r="520">
      <c r="C520" s="58"/>
      <c r="E520" s="11"/>
      <c r="H520" s="11"/>
      <c r="P520" s="56"/>
      <c r="Q520" s="57"/>
      <c r="R520" s="57"/>
      <c r="T520" s="56"/>
    </row>
    <row r="521">
      <c r="C521" s="58"/>
      <c r="E521" s="11"/>
      <c r="H521" s="11"/>
      <c r="P521" s="56"/>
      <c r="Q521" s="57"/>
      <c r="R521" s="57"/>
      <c r="T521" s="56"/>
    </row>
    <row r="522">
      <c r="C522" s="58"/>
      <c r="E522" s="11"/>
      <c r="H522" s="11"/>
      <c r="P522" s="56"/>
      <c r="Q522" s="57"/>
      <c r="R522" s="57"/>
      <c r="T522" s="56"/>
    </row>
    <row r="523">
      <c r="C523" s="58"/>
      <c r="E523" s="11"/>
      <c r="H523" s="11"/>
      <c r="P523" s="56"/>
      <c r="Q523" s="57"/>
      <c r="R523" s="57"/>
      <c r="T523" s="56"/>
    </row>
    <row r="524">
      <c r="C524" s="58"/>
      <c r="E524" s="11"/>
      <c r="H524" s="11"/>
      <c r="P524" s="56"/>
      <c r="Q524" s="57"/>
      <c r="R524" s="57"/>
      <c r="T524" s="56"/>
    </row>
    <row r="525">
      <c r="C525" s="58"/>
      <c r="E525" s="11"/>
      <c r="H525" s="11"/>
      <c r="P525" s="56"/>
      <c r="Q525" s="57"/>
      <c r="R525" s="57"/>
      <c r="T525" s="56"/>
    </row>
    <row r="526">
      <c r="C526" s="58"/>
      <c r="E526" s="11"/>
      <c r="H526" s="11"/>
      <c r="P526" s="56"/>
      <c r="Q526" s="57"/>
      <c r="R526" s="57"/>
      <c r="T526" s="56"/>
    </row>
    <row r="527">
      <c r="C527" s="58"/>
      <c r="E527" s="11"/>
      <c r="H527" s="11"/>
      <c r="P527" s="56"/>
      <c r="Q527" s="57"/>
      <c r="R527" s="57"/>
      <c r="T527" s="56"/>
    </row>
    <row r="528">
      <c r="C528" s="58"/>
      <c r="E528" s="11"/>
      <c r="H528" s="11"/>
      <c r="P528" s="56"/>
      <c r="Q528" s="57"/>
      <c r="R528" s="57"/>
      <c r="T528" s="56"/>
    </row>
    <row r="529">
      <c r="C529" s="58"/>
      <c r="E529" s="11"/>
      <c r="H529" s="11"/>
      <c r="P529" s="56"/>
      <c r="Q529" s="57"/>
      <c r="R529" s="57"/>
      <c r="T529" s="56"/>
    </row>
    <row r="530">
      <c r="C530" s="58"/>
      <c r="E530" s="11"/>
      <c r="H530" s="11"/>
      <c r="P530" s="56"/>
      <c r="Q530" s="57"/>
      <c r="R530" s="57"/>
      <c r="T530" s="56"/>
    </row>
    <row r="531">
      <c r="C531" s="58"/>
      <c r="E531" s="11"/>
      <c r="H531" s="11"/>
      <c r="P531" s="56"/>
      <c r="Q531" s="57"/>
      <c r="R531" s="57"/>
      <c r="T531" s="56"/>
    </row>
    <row r="532">
      <c r="C532" s="58"/>
      <c r="E532" s="11"/>
      <c r="H532" s="11"/>
      <c r="P532" s="56"/>
      <c r="Q532" s="57"/>
      <c r="R532" s="57"/>
      <c r="T532" s="56"/>
    </row>
    <row r="533">
      <c r="C533" s="58"/>
      <c r="E533" s="11"/>
      <c r="H533" s="11"/>
      <c r="P533" s="56"/>
      <c r="Q533" s="57"/>
      <c r="R533" s="57"/>
      <c r="T533" s="56"/>
    </row>
    <row r="534">
      <c r="C534" s="58"/>
      <c r="E534" s="11"/>
      <c r="H534" s="11"/>
      <c r="P534" s="56"/>
      <c r="Q534" s="57"/>
      <c r="R534" s="57"/>
      <c r="T534" s="56"/>
    </row>
    <row r="535">
      <c r="C535" s="58"/>
      <c r="E535" s="11"/>
      <c r="H535" s="11"/>
      <c r="P535" s="56"/>
      <c r="Q535" s="57"/>
      <c r="R535" s="57"/>
      <c r="T535" s="56"/>
    </row>
    <row r="536">
      <c r="C536" s="58"/>
      <c r="E536" s="11"/>
      <c r="H536" s="11"/>
      <c r="P536" s="56"/>
      <c r="Q536" s="57"/>
      <c r="R536" s="57"/>
      <c r="T536" s="56"/>
    </row>
    <row r="537">
      <c r="C537" s="58"/>
      <c r="E537" s="11"/>
      <c r="H537" s="11"/>
      <c r="P537" s="56"/>
      <c r="Q537" s="57"/>
      <c r="R537" s="57"/>
      <c r="T537" s="56"/>
    </row>
    <row r="538">
      <c r="C538" s="58"/>
      <c r="E538" s="11"/>
      <c r="H538" s="11"/>
      <c r="P538" s="56"/>
      <c r="Q538" s="57"/>
      <c r="R538" s="57"/>
      <c r="T538" s="56"/>
    </row>
    <row r="539">
      <c r="C539" s="58"/>
      <c r="E539" s="11"/>
      <c r="H539" s="11"/>
      <c r="P539" s="56"/>
      <c r="Q539" s="57"/>
      <c r="R539" s="57"/>
      <c r="T539" s="56"/>
    </row>
    <row r="540">
      <c r="C540" s="58"/>
      <c r="E540" s="11"/>
      <c r="H540" s="11"/>
      <c r="P540" s="56"/>
      <c r="Q540" s="57"/>
      <c r="R540" s="57"/>
      <c r="T540" s="56"/>
    </row>
    <row r="541">
      <c r="C541" s="58"/>
      <c r="E541" s="11"/>
      <c r="H541" s="11"/>
      <c r="P541" s="56"/>
      <c r="Q541" s="57"/>
      <c r="R541" s="57"/>
      <c r="T541" s="56"/>
    </row>
    <row r="542">
      <c r="C542" s="58"/>
      <c r="E542" s="11"/>
      <c r="H542" s="11"/>
      <c r="P542" s="56"/>
      <c r="Q542" s="57"/>
      <c r="R542" s="57"/>
      <c r="T542" s="56"/>
    </row>
    <row r="543">
      <c r="C543" s="58"/>
      <c r="E543" s="11"/>
      <c r="H543" s="11"/>
      <c r="P543" s="56"/>
      <c r="Q543" s="57"/>
      <c r="R543" s="57"/>
      <c r="T543" s="56"/>
    </row>
    <row r="544">
      <c r="C544" s="58"/>
      <c r="E544" s="11"/>
      <c r="H544" s="11"/>
      <c r="P544" s="56"/>
      <c r="Q544" s="57"/>
      <c r="R544" s="57"/>
      <c r="T544" s="56"/>
    </row>
    <row r="545">
      <c r="C545" s="58"/>
      <c r="E545" s="11"/>
      <c r="H545" s="11"/>
      <c r="P545" s="56"/>
      <c r="Q545" s="57"/>
      <c r="R545" s="57"/>
      <c r="T545" s="56"/>
    </row>
    <row r="546">
      <c r="C546" s="58"/>
      <c r="E546" s="11"/>
      <c r="H546" s="11"/>
      <c r="P546" s="56"/>
      <c r="Q546" s="57"/>
      <c r="R546" s="57"/>
      <c r="T546" s="56"/>
    </row>
    <row r="547">
      <c r="C547" s="58"/>
      <c r="E547" s="11"/>
      <c r="H547" s="11"/>
      <c r="P547" s="56"/>
      <c r="Q547" s="57"/>
      <c r="R547" s="57"/>
      <c r="T547" s="56"/>
    </row>
    <row r="548">
      <c r="C548" s="58"/>
      <c r="E548" s="11"/>
      <c r="H548" s="11"/>
      <c r="P548" s="56"/>
      <c r="Q548" s="57"/>
      <c r="R548" s="57"/>
      <c r="T548" s="56"/>
    </row>
    <row r="549">
      <c r="C549" s="58"/>
      <c r="E549" s="11"/>
      <c r="H549" s="11"/>
      <c r="P549" s="56"/>
      <c r="Q549" s="57"/>
      <c r="R549" s="57"/>
      <c r="T549" s="56"/>
    </row>
    <row r="550">
      <c r="C550" s="58"/>
      <c r="E550" s="11"/>
      <c r="H550" s="11"/>
      <c r="P550" s="56"/>
      <c r="Q550" s="57"/>
      <c r="R550" s="57"/>
      <c r="T550" s="56"/>
    </row>
    <row r="551">
      <c r="C551" s="58"/>
      <c r="E551" s="11"/>
      <c r="H551" s="11"/>
      <c r="P551" s="56"/>
      <c r="Q551" s="57"/>
      <c r="R551" s="57"/>
      <c r="T551" s="56"/>
    </row>
    <row r="552">
      <c r="C552" s="58"/>
      <c r="E552" s="11"/>
      <c r="H552" s="11"/>
      <c r="P552" s="56"/>
      <c r="Q552" s="57"/>
      <c r="R552" s="57"/>
      <c r="T552" s="56"/>
    </row>
    <row r="553">
      <c r="C553" s="58"/>
      <c r="E553" s="11"/>
      <c r="H553" s="11"/>
      <c r="P553" s="56"/>
      <c r="Q553" s="57"/>
      <c r="R553" s="57"/>
      <c r="T553" s="56"/>
    </row>
    <row r="554">
      <c r="C554" s="58"/>
      <c r="E554" s="11"/>
      <c r="H554" s="11"/>
      <c r="P554" s="56"/>
      <c r="Q554" s="57"/>
      <c r="R554" s="57"/>
      <c r="T554" s="56"/>
    </row>
    <row r="555">
      <c r="C555" s="58"/>
      <c r="E555" s="11"/>
      <c r="H555" s="11"/>
      <c r="P555" s="56"/>
      <c r="Q555" s="57"/>
      <c r="R555" s="57"/>
      <c r="T555" s="56"/>
    </row>
    <row r="556">
      <c r="C556" s="58"/>
      <c r="E556" s="11"/>
      <c r="H556" s="11"/>
      <c r="P556" s="56"/>
      <c r="Q556" s="57"/>
      <c r="R556" s="57"/>
      <c r="T556" s="56"/>
    </row>
    <row r="557">
      <c r="C557" s="58"/>
      <c r="E557" s="11"/>
      <c r="H557" s="11"/>
      <c r="P557" s="56"/>
      <c r="Q557" s="57"/>
      <c r="R557" s="57"/>
      <c r="T557" s="56"/>
    </row>
    <row r="558">
      <c r="C558" s="58"/>
      <c r="E558" s="11"/>
      <c r="H558" s="11"/>
      <c r="P558" s="56"/>
      <c r="Q558" s="57"/>
      <c r="R558" s="57"/>
      <c r="T558" s="56"/>
    </row>
    <row r="559">
      <c r="C559" s="58"/>
      <c r="E559" s="11"/>
      <c r="H559" s="11"/>
      <c r="P559" s="56"/>
      <c r="Q559" s="57"/>
      <c r="R559" s="57"/>
      <c r="T559" s="56"/>
    </row>
    <row r="560">
      <c r="C560" s="58"/>
      <c r="E560" s="11"/>
      <c r="H560" s="11"/>
      <c r="P560" s="56"/>
      <c r="Q560" s="57"/>
      <c r="R560" s="57"/>
      <c r="T560" s="56"/>
    </row>
    <row r="561">
      <c r="C561" s="58"/>
      <c r="E561" s="11"/>
      <c r="H561" s="11"/>
      <c r="P561" s="56"/>
      <c r="Q561" s="57"/>
      <c r="R561" s="57"/>
      <c r="T561" s="56"/>
    </row>
    <row r="562">
      <c r="C562" s="58"/>
      <c r="E562" s="11"/>
      <c r="H562" s="11"/>
      <c r="P562" s="56"/>
      <c r="Q562" s="57"/>
      <c r="R562" s="57"/>
      <c r="T562" s="56"/>
    </row>
    <row r="563">
      <c r="C563" s="58"/>
      <c r="E563" s="11"/>
      <c r="H563" s="11"/>
      <c r="P563" s="56"/>
      <c r="Q563" s="57"/>
      <c r="R563" s="57"/>
      <c r="T563" s="56"/>
    </row>
    <row r="564">
      <c r="C564" s="58"/>
      <c r="E564" s="11"/>
      <c r="H564" s="11"/>
      <c r="P564" s="56"/>
      <c r="Q564" s="57"/>
      <c r="R564" s="57"/>
      <c r="T564" s="56"/>
    </row>
    <row r="565">
      <c r="C565" s="58"/>
      <c r="E565" s="11"/>
      <c r="H565" s="11"/>
      <c r="P565" s="56"/>
      <c r="Q565" s="57"/>
      <c r="R565" s="57"/>
      <c r="T565" s="56"/>
    </row>
    <row r="566">
      <c r="C566" s="58"/>
      <c r="E566" s="11"/>
      <c r="H566" s="11"/>
      <c r="P566" s="56"/>
      <c r="Q566" s="57"/>
      <c r="R566" s="57"/>
      <c r="T566" s="56"/>
    </row>
    <row r="567">
      <c r="C567" s="58"/>
      <c r="E567" s="11"/>
      <c r="H567" s="11"/>
      <c r="P567" s="56"/>
      <c r="Q567" s="57"/>
      <c r="R567" s="57"/>
      <c r="T567" s="56"/>
    </row>
    <row r="568">
      <c r="C568" s="58"/>
      <c r="E568" s="11"/>
      <c r="H568" s="11"/>
      <c r="P568" s="56"/>
      <c r="Q568" s="57"/>
      <c r="R568" s="57"/>
      <c r="T568" s="56"/>
    </row>
    <row r="569">
      <c r="C569" s="58"/>
      <c r="E569" s="11"/>
      <c r="H569" s="11"/>
      <c r="P569" s="56"/>
      <c r="Q569" s="57"/>
      <c r="R569" s="57"/>
      <c r="T569" s="56"/>
    </row>
    <row r="570">
      <c r="C570" s="58"/>
      <c r="E570" s="11"/>
      <c r="H570" s="11"/>
      <c r="P570" s="56"/>
      <c r="Q570" s="57"/>
      <c r="R570" s="57"/>
      <c r="T570" s="56"/>
    </row>
    <row r="571">
      <c r="C571" s="58"/>
      <c r="E571" s="11"/>
      <c r="H571" s="11"/>
      <c r="P571" s="56"/>
      <c r="Q571" s="57"/>
      <c r="R571" s="57"/>
      <c r="T571" s="56"/>
    </row>
    <row r="572">
      <c r="C572" s="58"/>
      <c r="E572" s="11"/>
      <c r="H572" s="11"/>
      <c r="P572" s="56"/>
      <c r="Q572" s="57"/>
      <c r="R572" s="57"/>
      <c r="T572" s="56"/>
    </row>
    <row r="573">
      <c r="C573" s="58"/>
      <c r="E573" s="11"/>
      <c r="H573" s="11"/>
      <c r="P573" s="56"/>
      <c r="Q573" s="57"/>
      <c r="R573" s="57"/>
      <c r="T573" s="56"/>
    </row>
    <row r="574">
      <c r="C574" s="58"/>
      <c r="E574" s="11"/>
      <c r="H574" s="11"/>
      <c r="P574" s="56"/>
      <c r="Q574" s="57"/>
      <c r="R574" s="57"/>
      <c r="T574" s="56"/>
    </row>
    <row r="575">
      <c r="C575" s="58"/>
      <c r="E575" s="11"/>
      <c r="H575" s="11"/>
      <c r="P575" s="56"/>
      <c r="Q575" s="57"/>
      <c r="R575" s="57"/>
      <c r="T575" s="56"/>
    </row>
    <row r="576">
      <c r="C576" s="58"/>
      <c r="E576" s="11"/>
      <c r="H576" s="11"/>
      <c r="P576" s="56"/>
      <c r="Q576" s="57"/>
      <c r="R576" s="57"/>
      <c r="T576" s="56"/>
    </row>
    <row r="577">
      <c r="C577" s="58"/>
      <c r="E577" s="11"/>
      <c r="H577" s="11"/>
      <c r="P577" s="56"/>
      <c r="Q577" s="57"/>
      <c r="R577" s="57"/>
      <c r="T577" s="56"/>
    </row>
    <row r="578">
      <c r="C578" s="58"/>
      <c r="E578" s="11"/>
      <c r="H578" s="11"/>
      <c r="P578" s="56"/>
      <c r="Q578" s="57"/>
      <c r="R578" s="57"/>
      <c r="T578" s="56"/>
    </row>
    <row r="579">
      <c r="C579" s="58"/>
      <c r="E579" s="11"/>
      <c r="H579" s="11"/>
      <c r="P579" s="56"/>
      <c r="Q579" s="57"/>
      <c r="R579" s="57"/>
      <c r="T579" s="56"/>
    </row>
    <row r="580">
      <c r="C580" s="58"/>
      <c r="E580" s="11"/>
      <c r="H580" s="11"/>
      <c r="P580" s="56"/>
      <c r="Q580" s="57"/>
      <c r="R580" s="57"/>
      <c r="T580" s="56"/>
    </row>
    <row r="581">
      <c r="C581" s="58"/>
      <c r="E581" s="11"/>
      <c r="H581" s="11"/>
      <c r="P581" s="56"/>
      <c r="Q581" s="57"/>
      <c r="R581" s="57"/>
      <c r="T581" s="56"/>
    </row>
    <row r="582">
      <c r="C582" s="58"/>
      <c r="E582" s="11"/>
      <c r="H582" s="11"/>
      <c r="P582" s="56"/>
      <c r="Q582" s="57"/>
      <c r="R582" s="57"/>
      <c r="T582" s="56"/>
    </row>
    <row r="583">
      <c r="C583" s="58"/>
      <c r="E583" s="11"/>
      <c r="H583" s="11"/>
      <c r="P583" s="56"/>
      <c r="Q583" s="57"/>
      <c r="R583" s="57"/>
      <c r="T583" s="56"/>
    </row>
    <row r="584">
      <c r="C584" s="58"/>
      <c r="E584" s="11"/>
      <c r="H584" s="11"/>
      <c r="P584" s="56"/>
      <c r="Q584" s="57"/>
      <c r="R584" s="57"/>
      <c r="T584" s="56"/>
    </row>
    <row r="585">
      <c r="C585" s="58"/>
      <c r="E585" s="11"/>
      <c r="H585" s="11"/>
      <c r="P585" s="56"/>
      <c r="Q585" s="57"/>
      <c r="R585" s="57"/>
      <c r="T585" s="56"/>
    </row>
    <row r="586">
      <c r="C586" s="58"/>
      <c r="E586" s="11"/>
      <c r="H586" s="11"/>
      <c r="P586" s="56"/>
      <c r="Q586" s="57"/>
      <c r="R586" s="57"/>
      <c r="T586" s="56"/>
    </row>
    <row r="587">
      <c r="C587" s="58"/>
      <c r="E587" s="11"/>
      <c r="H587" s="11"/>
      <c r="P587" s="56"/>
      <c r="Q587" s="57"/>
      <c r="R587" s="57"/>
      <c r="T587" s="56"/>
    </row>
    <row r="588">
      <c r="C588" s="58"/>
      <c r="E588" s="11"/>
      <c r="H588" s="11"/>
      <c r="P588" s="56"/>
      <c r="Q588" s="57"/>
      <c r="R588" s="57"/>
      <c r="T588" s="56"/>
    </row>
    <row r="589">
      <c r="C589" s="58"/>
      <c r="E589" s="11"/>
      <c r="H589" s="11"/>
      <c r="P589" s="56"/>
      <c r="Q589" s="57"/>
      <c r="R589" s="57"/>
      <c r="T589" s="56"/>
    </row>
    <row r="590">
      <c r="C590" s="58"/>
      <c r="E590" s="11"/>
      <c r="H590" s="11"/>
      <c r="P590" s="56"/>
      <c r="Q590" s="57"/>
      <c r="R590" s="57"/>
      <c r="T590" s="56"/>
    </row>
    <row r="591">
      <c r="C591" s="58"/>
      <c r="E591" s="11"/>
      <c r="H591" s="11"/>
      <c r="P591" s="56"/>
      <c r="Q591" s="57"/>
      <c r="R591" s="57"/>
      <c r="T591" s="56"/>
    </row>
    <row r="592">
      <c r="C592" s="58"/>
      <c r="E592" s="11"/>
      <c r="H592" s="11"/>
      <c r="P592" s="56"/>
      <c r="Q592" s="57"/>
      <c r="R592" s="57"/>
      <c r="T592" s="56"/>
    </row>
    <row r="593">
      <c r="C593" s="58"/>
      <c r="E593" s="11"/>
      <c r="H593" s="11"/>
      <c r="P593" s="56"/>
      <c r="Q593" s="57"/>
      <c r="R593" s="57"/>
      <c r="T593" s="56"/>
    </row>
    <row r="594">
      <c r="C594" s="58"/>
      <c r="E594" s="11"/>
      <c r="H594" s="11"/>
      <c r="P594" s="56"/>
      <c r="Q594" s="57"/>
      <c r="R594" s="57"/>
      <c r="T594" s="56"/>
    </row>
    <row r="595">
      <c r="C595" s="58"/>
      <c r="E595" s="11"/>
      <c r="H595" s="11"/>
      <c r="P595" s="56"/>
      <c r="Q595" s="57"/>
      <c r="R595" s="57"/>
      <c r="T595" s="56"/>
    </row>
    <row r="596">
      <c r="C596" s="58"/>
      <c r="E596" s="11"/>
      <c r="H596" s="11"/>
      <c r="P596" s="56"/>
      <c r="Q596" s="57"/>
      <c r="R596" s="57"/>
      <c r="T596" s="56"/>
    </row>
    <row r="597">
      <c r="C597" s="58"/>
      <c r="E597" s="11"/>
      <c r="H597" s="11"/>
      <c r="P597" s="56"/>
      <c r="Q597" s="57"/>
      <c r="R597" s="57"/>
      <c r="T597" s="56"/>
    </row>
    <row r="598">
      <c r="C598" s="58"/>
      <c r="E598" s="11"/>
      <c r="H598" s="11"/>
      <c r="P598" s="56"/>
      <c r="Q598" s="57"/>
      <c r="R598" s="57"/>
      <c r="T598" s="56"/>
    </row>
    <row r="599">
      <c r="C599" s="58"/>
      <c r="E599" s="11"/>
      <c r="H599" s="11"/>
      <c r="P599" s="56"/>
      <c r="Q599" s="57"/>
      <c r="R599" s="57"/>
      <c r="T599" s="56"/>
    </row>
    <row r="600">
      <c r="C600" s="58"/>
      <c r="E600" s="11"/>
      <c r="H600" s="11"/>
      <c r="P600" s="56"/>
      <c r="Q600" s="57"/>
      <c r="R600" s="57"/>
      <c r="T600" s="56"/>
    </row>
    <row r="601">
      <c r="C601" s="58"/>
      <c r="E601" s="11"/>
      <c r="H601" s="11"/>
      <c r="P601" s="56"/>
      <c r="Q601" s="57"/>
      <c r="R601" s="57"/>
      <c r="T601" s="56"/>
    </row>
    <row r="602">
      <c r="C602" s="58"/>
      <c r="E602" s="11"/>
      <c r="H602" s="11"/>
      <c r="P602" s="56"/>
      <c r="Q602" s="57"/>
      <c r="R602" s="57"/>
      <c r="T602" s="56"/>
    </row>
    <row r="603">
      <c r="C603" s="58"/>
      <c r="E603" s="11"/>
      <c r="H603" s="11"/>
      <c r="P603" s="56"/>
      <c r="Q603" s="57"/>
      <c r="R603" s="57"/>
      <c r="T603" s="56"/>
    </row>
    <row r="604">
      <c r="C604" s="58"/>
      <c r="E604" s="11"/>
      <c r="H604" s="11"/>
      <c r="P604" s="56"/>
      <c r="Q604" s="57"/>
      <c r="R604" s="57"/>
      <c r="T604" s="56"/>
    </row>
    <row r="605">
      <c r="C605" s="58"/>
      <c r="E605" s="11"/>
      <c r="H605" s="11"/>
      <c r="P605" s="56"/>
      <c r="Q605" s="57"/>
      <c r="R605" s="57"/>
      <c r="T605" s="56"/>
    </row>
    <row r="606">
      <c r="C606" s="58"/>
      <c r="E606" s="11"/>
      <c r="H606" s="11"/>
      <c r="P606" s="56"/>
      <c r="Q606" s="57"/>
      <c r="R606" s="57"/>
      <c r="T606" s="56"/>
    </row>
    <row r="607">
      <c r="C607" s="58"/>
      <c r="E607" s="11"/>
      <c r="H607" s="11"/>
      <c r="P607" s="56"/>
      <c r="Q607" s="57"/>
      <c r="R607" s="57"/>
      <c r="T607" s="56"/>
    </row>
    <row r="608">
      <c r="C608" s="58"/>
      <c r="E608" s="11"/>
      <c r="H608" s="11"/>
      <c r="P608" s="56"/>
      <c r="Q608" s="57"/>
      <c r="R608" s="57"/>
      <c r="T608" s="56"/>
    </row>
    <row r="609">
      <c r="C609" s="58"/>
      <c r="E609" s="11"/>
      <c r="H609" s="11"/>
      <c r="P609" s="56"/>
      <c r="Q609" s="57"/>
      <c r="R609" s="57"/>
      <c r="T609" s="56"/>
    </row>
    <row r="610">
      <c r="C610" s="58"/>
      <c r="E610" s="11"/>
      <c r="H610" s="11"/>
      <c r="P610" s="56"/>
      <c r="Q610" s="57"/>
      <c r="R610" s="57"/>
      <c r="T610" s="56"/>
    </row>
    <row r="611">
      <c r="C611" s="58"/>
      <c r="E611" s="11"/>
      <c r="H611" s="11"/>
      <c r="P611" s="56"/>
      <c r="Q611" s="57"/>
      <c r="R611" s="57"/>
      <c r="T611" s="56"/>
    </row>
    <row r="612">
      <c r="C612" s="58"/>
      <c r="E612" s="11"/>
      <c r="H612" s="11"/>
      <c r="P612" s="56"/>
      <c r="Q612" s="57"/>
      <c r="R612" s="57"/>
      <c r="T612" s="56"/>
    </row>
    <row r="613">
      <c r="C613" s="58"/>
      <c r="E613" s="11"/>
      <c r="H613" s="11"/>
      <c r="P613" s="56"/>
      <c r="Q613" s="57"/>
      <c r="R613" s="57"/>
      <c r="T613" s="56"/>
    </row>
    <row r="614">
      <c r="C614" s="58"/>
      <c r="E614" s="11"/>
      <c r="H614" s="11"/>
      <c r="P614" s="56"/>
      <c r="Q614" s="57"/>
      <c r="R614" s="57"/>
      <c r="T614" s="56"/>
    </row>
    <row r="615">
      <c r="C615" s="58"/>
      <c r="E615" s="11"/>
      <c r="H615" s="11"/>
      <c r="P615" s="56"/>
      <c r="Q615" s="57"/>
      <c r="R615" s="57"/>
      <c r="T615" s="56"/>
    </row>
    <row r="616">
      <c r="C616" s="58"/>
      <c r="E616" s="11"/>
      <c r="H616" s="11"/>
      <c r="P616" s="56"/>
      <c r="Q616" s="57"/>
      <c r="R616" s="57"/>
      <c r="T616" s="56"/>
    </row>
    <row r="617">
      <c r="C617" s="58"/>
      <c r="E617" s="11"/>
      <c r="H617" s="11"/>
      <c r="P617" s="56"/>
      <c r="Q617" s="57"/>
      <c r="R617" s="57"/>
      <c r="T617" s="56"/>
    </row>
    <row r="618">
      <c r="C618" s="58"/>
      <c r="E618" s="11"/>
      <c r="H618" s="11"/>
      <c r="P618" s="56"/>
      <c r="Q618" s="57"/>
      <c r="R618" s="57"/>
      <c r="T618" s="56"/>
    </row>
    <row r="619">
      <c r="C619" s="58"/>
      <c r="E619" s="11"/>
      <c r="H619" s="11"/>
      <c r="P619" s="56"/>
      <c r="Q619" s="57"/>
      <c r="R619" s="57"/>
      <c r="T619" s="56"/>
    </row>
    <row r="620">
      <c r="C620" s="58"/>
      <c r="E620" s="11"/>
      <c r="H620" s="11"/>
      <c r="P620" s="56"/>
      <c r="Q620" s="57"/>
      <c r="R620" s="57"/>
      <c r="T620" s="56"/>
    </row>
    <row r="621">
      <c r="C621" s="58"/>
      <c r="E621" s="11"/>
      <c r="H621" s="11"/>
      <c r="P621" s="56"/>
      <c r="Q621" s="57"/>
      <c r="R621" s="57"/>
      <c r="T621" s="56"/>
    </row>
    <row r="622">
      <c r="C622" s="58"/>
      <c r="E622" s="11"/>
      <c r="H622" s="11"/>
      <c r="P622" s="56"/>
      <c r="Q622" s="57"/>
      <c r="R622" s="57"/>
      <c r="T622" s="56"/>
    </row>
    <row r="623">
      <c r="C623" s="58"/>
      <c r="E623" s="11"/>
      <c r="H623" s="11"/>
      <c r="P623" s="56"/>
      <c r="Q623" s="57"/>
      <c r="R623" s="57"/>
      <c r="T623" s="56"/>
    </row>
    <row r="624">
      <c r="C624" s="58"/>
      <c r="E624" s="11"/>
      <c r="H624" s="11"/>
      <c r="P624" s="56"/>
      <c r="Q624" s="57"/>
      <c r="R624" s="57"/>
      <c r="T624" s="56"/>
    </row>
    <row r="625">
      <c r="C625" s="58"/>
      <c r="E625" s="11"/>
      <c r="H625" s="11"/>
      <c r="P625" s="56"/>
      <c r="Q625" s="57"/>
      <c r="R625" s="57"/>
      <c r="T625" s="56"/>
    </row>
    <row r="626">
      <c r="C626" s="58"/>
      <c r="E626" s="11"/>
      <c r="H626" s="11"/>
      <c r="P626" s="56"/>
      <c r="Q626" s="57"/>
      <c r="R626" s="57"/>
      <c r="T626" s="56"/>
    </row>
    <row r="627">
      <c r="C627" s="58"/>
      <c r="E627" s="11"/>
      <c r="H627" s="11"/>
      <c r="P627" s="56"/>
      <c r="Q627" s="57"/>
      <c r="R627" s="57"/>
      <c r="T627" s="56"/>
    </row>
    <row r="628">
      <c r="C628" s="58"/>
      <c r="E628" s="11"/>
      <c r="H628" s="11"/>
      <c r="P628" s="56"/>
      <c r="Q628" s="57"/>
      <c r="R628" s="57"/>
      <c r="T628" s="56"/>
    </row>
    <row r="629">
      <c r="C629" s="58"/>
      <c r="E629" s="11"/>
      <c r="H629" s="11"/>
      <c r="P629" s="56"/>
      <c r="Q629" s="57"/>
      <c r="R629" s="57"/>
      <c r="T629" s="56"/>
    </row>
    <row r="630">
      <c r="C630" s="58"/>
      <c r="E630" s="11"/>
      <c r="H630" s="11"/>
      <c r="P630" s="56"/>
      <c r="Q630" s="57"/>
      <c r="R630" s="57"/>
      <c r="T630" s="56"/>
    </row>
    <row r="631">
      <c r="C631" s="58"/>
      <c r="E631" s="11"/>
      <c r="H631" s="11"/>
      <c r="P631" s="56"/>
      <c r="Q631" s="57"/>
      <c r="R631" s="57"/>
      <c r="T631" s="56"/>
    </row>
    <row r="632">
      <c r="C632" s="58"/>
      <c r="E632" s="11"/>
      <c r="H632" s="11"/>
      <c r="P632" s="56"/>
      <c r="Q632" s="57"/>
      <c r="R632" s="57"/>
      <c r="T632" s="56"/>
    </row>
    <row r="633">
      <c r="C633" s="58"/>
      <c r="E633" s="11"/>
      <c r="H633" s="11"/>
      <c r="P633" s="56"/>
      <c r="Q633" s="57"/>
      <c r="R633" s="57"/>
      <c r="T633" s="56"/>
    </row>
    <row r="634">
      <c r="C634" s="58"/>
      <c r="E634" s="11"/>
      <c r="H634" s="11"/>
      <c r="P634" s="56"/>
      <c r="Q634" s="57"/>
      <c r="R634" s="57"/>
      <c r="T634" s="56"/>
    </row>
    <row r="635">
      <c r="C635" s="58"/>
      <c r="E635" s="11"/>
      <c r="H635" s="11"/>
      <c r="P635" s="56"/>
      <c r="Q635" s="57"/>
      <c r="R635" s="57"/>
      <c r="T635" s="56"/>
    </row>
    <row r="636">
      <c r="C636" s="58"/>
      <c r="E636" s="11"/>
      <c r="H636" s="11"/>
      <c r="P636" s="56"/>
      <c r="Q636" s="57"/>
      <c r="R636" s="57"/>
      <c r="T636" s="56"/>
    </row>
    <row r="637">
      <c r="C637" s="58"/>
      <c r="E637" s="11"/>
      <c r="H637" s="11"/>
      <c r="P637" s="56"/>
      <c r="Q637" s="57"/>
      <c r="R637" s="57"/>
      <c r="T637" s="56"/>
    </row>
    <row r="638">
      <c r="C638" s="58"/>
      <c r="E638" s="11"/>
      <c r="H638" s="11"/>
      <c r="P638" s="56"/>
      <c r="Q638" s="57"/>
      <c r="R638" s="57"/>
      <c r="T638" s="56"/>
    </row>
    <row r="639">
      <c r="C639" s="58"/>
      <c r="E639" s="11"/>
      <c r="H639" s="11"/>
      <c r="P639" s="56"/>
      <c r="Q639" s="57"/>
      <c r="R639" s="57"/>
      <c r="T639" s="56"/>
    </row>
    <row r="640">
      <c r="C640" s="58"/>
      <c r="E640" s="11"/>
      <c r="H640" s="11"/>
      <c r="P640" s="56"/>
      <c r="Q640" s="57"/>
      <c r="R640" s="57"/>
      <c r="T640" s="56"/>
    </row>
    <row r="641">
      <c r="C641" s="58"/>
      <c r="E641" s="11"/>
      <c r="H641" s="11"/>
      <c r="P641" s="56"/>
      <c r="Q641" s="57"/>
      <c r="R641" s="57"/>
      <c r="T641" s="56"/>
    </row>
    <row r="642">
      <c r="C642" s="58"/>
      <c r="E642" s="11"/>
      <c r="H642" s="11"/>
      <c r="P642" s="56"/>
      <c r="Q642" s="57"/>
      <c r="R642" s="57"/>
      <c r="T642" s="56"/>
    </row>
    <row r="643">
      <c r="C643" s="58"/>
      <c r="E643" s="11"/>
      <c r="H643" s="11"/>
      <c r="P643" s="56"/>
      <c r="Q643" s="57"/>
      <c r="R643" s="57"/>
      <c r="T643" s="56"/>
    </row>
    <row r="644">
      <c r="C644" s="58"/>
      <c r="E644" s="11"/>
      <c r="H644" s="11"/>
      <c r="P644" s="56"/>
      <c r="Q644" s="57"/>
      <c r="R644" s="57"/>
      <c r="T644" s="56"/>
    </row>
    <row r="645">
      <c r="C645" s="58"/>
      <c r="E645" s="11"/>
      <c r="H645" s="11"/>
      <c r="P645" s="56"/>
      <c r="Q645" s="57"/>
      <c r="R645" s="57"/>
      <c r="T645" s="56"/>
    </row>
    <row r="646">
      <c r="C646" s="58"/>
      <c r="E646" s="11"/>
      <c r="H646" s="11"/>
      <c r="P646" s="56"/>
      <c r="Q646" s="57"/>
      <c r="R646" s="57"/>
      <c r="T646" s="56"/>
    </row>
    <row r="647">
      <c r="C647" s="58"/>
      <c r="E647" s="11"/>
      <c r="H647" s="11"/>
      <c r="P647" s="56"/>
      <c r="Q647" s="57"/>
      <c r="R647" s="57"/>
      <c r="T647" s="56"/>
    </row>
    <row r="648">
      <c r="C648" s="58"/>
      <c r="E648" s="11"/>
      <c r="H648" s="11"/>
      <c r="P648" s="56"/>
      <c r="Q648" s="57"/>
      <c r="R648" s="57"/>
      <c r="T648" s="56"/>
    </row>
    <row r="649">
      <c r="C649" s="58"/>
      <c r="E649" s="11"/>
      <c r="H649" s="11"/>
      <c r="P649" s="56"/>
      <c r="Q649" s="57"/>
      <c r="R649" s="57"/>
      <c r="T649" s="56"/>
    </row>
    <row r="650">
      <c r="C650" s="58"/>
      <c r="E650" s="11"/>
      <c r="H650" s="11"/>
      <c r="P650" s="56"/>
      <c r="Q650" s="57"/>
      <c r="R650" s="57"/>
      <c r="T650" s="56"/>
    </row>
    <row r="651">
      <c r="C651" s="58"/>
      <c r="E651" s="11"/>
      <c r="H651" s="11"/>
      <c r="P651" s="56"/>
      <c r="Q651" s="57"/>
      <c r="R651" s="57"/>
      <c r="T651" s="56"/>
    </row>
    <row r="652">
      <c r="C652" s="58"/>
      <c r="E652" s="11"/>
      <c r="H652" s="11"/>
      <c r="P652" s="56"/>
      <c r="Q652" s="57"/>
      <c r="R652" s="57"/>
      <c r="T652" s="56"/>
    </row>
    <row r="653">
      <c r="C653" s="58"/>
      <c r="E653" s="11"/>
      <c r="H653" s="11"/>
      <c r="P653" s="56"/>
      <c r="Q653" s="57"/>
      <c r="R653" s="57"/>
      <c r="T653" s="56"/>
    </row>
    <row r="654">
      <c r="C654" s="58"/>
      <c r="E654" s="11"/>
      <c r="H654" s="11"/>
      <c r="P654" s="56"/>
      <c r="Q654" s="57"/>
      <c r="R654" s="57"/>
      <c r="T654" s="56"/>
    </row>
    <row r="655">
      <c r="C655" s="58"/>
      <c r="E655" s="11"/>
      <c r="H655" s="11"/>
      <c r="P655" s="56"/>
      <c r="Q655" s="57"/>
      <c r="R655" s="57"/>
      <c r="T655" s="56"/>
    </row>
    <row r="656">
      <c r="C656" s="58"/>
      <c r="E656" s="11"/>
      <c r="H656" s="11"/>
      <c r="P656" s="56"/>
      <c r="Q656" s="57"/>
      <c r="R656" s="57"/>
      <c r="T656" s="56"/>
    </row>
    <row r="657">
      <c r="C657" s="58"/>
      <c r="E657" s="11"/>
      <c r="H657" s="11"/>
      <c r="P657" s="56"/>
      <c r="Q657" s="57"/>
      <c r="R657" s="57"/>
      <c r="T657" s="56"/>
    </row>
    <row r="658">
      <c r="C658" s="58"/>
      <c r="E658" s="11"/>
      <c r="H658" s="11"/>
      <c r="P658" s="56"/>
      <c r="Q658" s="57"/>
      <c r="R658" s="57"/>
      <c r="T658" s="56"/>
    </row>
    <row r="659">
      <c r="C659" s="58"/>
      <c r="E659" s="11"/>
      <c r="H659" s="11"/>
      <c r="P659" s="56"/>
      <c r="Q659" s="57"/>
      <c r="R659" s="57"/>
      <c r="T659" s="56"/>
    </row>
    <row r="660">
      <c r="C660" s="58"/>
      <c r="E660" s="11"/>
      <c r="H660" s="11"/>
      <c r="P660" s="56"/>
      <c r="Q660" s="57"/>
      <c r="R660" s="57"/>
      <c r="T660" s="56"/>
    </row>
    <row r="661">
      <c r="C661" s="58"/>
      <c r="E661" s="11"/>
      <c r="H661" s="11"/>
      <c r="P661" s="56"/>
      <c r="Q661" s="57"/>
      <c r="R661" s="57"/>
      <c r="T661" s="56"/>
    </row>
    <row r="662">
      <c r="C662" s="58"/>
      <c r="E662" s="11"/>
      <c r="H662" s="11"/>
      <c r="P662" s="56"/>
      <c r="Q662" s="57"/>
      <c r="R662" s="57"/>
      <c r="T662" s="56"/>
    </row>
    <row r="663">
      <c r="C663" s="58"/>
      <c r="E663" s="11"/>
      <c r="H663" s="11"/>
      <c r="P663" s="56"/>
      <c r="Q663" s="57"/>
      <c r="R663" s="57"/>
      <c r="T663" s="56"/>
    </row>
    <row r="664">
      <c r="C664" s="58"/>
      <c r="E664" s="11"/>
      <c r="H664" s="11"/>
      <c r="P664" s="56"/>
      <c r="Q664" s="57"/>
      <c r="R664" s="57"/>
      <c r="T664" s="56"/>
    </row>
    <row r="665">
      <c r="C665" s="58"/>
      <c r="E665" s="11"/>
      <c r="H665" s="11"/>
      <c r="P665" s="56"/>
      <c r="Q665" s="57"/>
      <c r="R665" s="57"/>
      <c r="T665" s="56"/>
    </row>
    <row r="666">
      <c r="C666" s="58"/>
      <c r="E666" s="11"/>
      <c r="H666" s="11"/>
      <c r="P666" s="56"/>
      <c r="Q666" s="57"/>
      <c r="R666" s="57"/>
      <c r="T666" s="56"/>
    </row>
    <row r="667">
      <c r="C667" s="58"/>
      <c r="E667" s="11"/>
      <c r="H667" s="11"/>
      <c r="P667" s="56"/>
      <c r="Q667" s="57"/>
      <c r="R667" s="57"/>
      <c r="T667" s="56"/>
    </row>
    <row r="668">
      <c r="C668" s="58"/>
      <c r="E668" s="11"/>
      <c r="H668" s="11"/>
      <c r="P668" s="56"/>
      <c r="Q668" s="57"/>
      <c r="R668" s="57"/>
      <c r="T668" s="56"/>
    </row>
    <row r="669">
      <c r="C669" s="58"/>
      <c r="E669" s="11"/>
      <c r="H669" s="11"/>
      <c r="P669" s="56"/>
      <c r="Q669" s="57"/>
      <c r="R669" s="57"/>
      <c r="T669" s="56"/>
    </row>
    <row r="670">
      <c r="C670" s="58"/>
      <c r="E670" s="11"/>
      <c r="H670" s="11"/>
      <c r="P670" s="56"/>
      <c r="Q670" s="57"/>
      <c r="R670" s="57"/>
      <c r="T670" s="56"/>
    </row>
    <row r="671">
      <c r="C671" s="58"/>
      <c r="E671" s="11"/>
      <c r="H671" s="11"/>
      <c r="P671" s="56"/>
      <c r="Q671" s="57"/>
      <c r="R671" s="57"/>
      <c r="T671" s="56"/>
    </row>
    <row r="672">
      <c r="C672" s="58"/>
      <c r="E672" s="11"/>
      <c r="H672" s="11"/>
      <c r="P672" s="56"/>
      <c r="Q672" s="57"/>
      <c r="R672" s="57"/>
      <c r="T672" s="56"/>
    </row>
    <row r="673">
      <c r="C673" s="58"/>
      <c r="E673" s="11"/>
      <c r="H673" s="11"/>
      <c r="P673" s="56"/>
      <c r="Q673" s="57"/>
      <c r="R673" s="57"/>
      <c r="T673" s="56"/>
    </row>
    <row r="674">
      <c r="C674" s="58"/>
      <c r="E674" s="11"/>
      <c r="H674" s="11"/>
      <c r="P674" s="56"/>
      <c r="Q674" s="57"/>
      <c r="R674" s="57"/>
      <c r="T674" s="56"/>
    </row>
    <row r="675">
      <c r="C675" s="58"/>
      <c r="E675" s="11"/>
      <c r="H675" s="11"/>
      <c r="P675" s="56"/>
      <c r="Q675" s="57"/>
      <c r="R675" s="57"/>
      <c r="T675" s="56"/>
    </row>
    <row r="676">
      <c r="C676" s="58"/>
      <c r="E676" s="11"/>
      <c r="H676" s="11"/>
      <c r="P676" s="56"/>
      <c r="Q676" s="57"/>
      <c r="R676" s="57"/>
      <c r="T676" s="56"/>
    </row>
    <row r="677">
      <c r="C677" s="58"/>
      <c r="E677" s="11"/>
      <c r="H677" s="11"/>
      <c r="P677" s="56"/>
      <c r="Q677" s="57"/>
      <c r="R677" s="57"/>
      <c r="T677" s="56"/>
    </row>
    <row r="678">
      <c r="C678" s="58"/>
      <c r="E678" s="11"/>
      <c r="H678" s="11"/>
      <c r="P678" s="56"/>
      <c r="Q678" s="57"/>
      <c r="R678" s="57"/>
      <c r="T678" s="56"/>
    </row>
    <row r="679">
      <c r="C679" s="58"/>
      <c r="E679" s="11"/>
      <c r="H679" s="11"/>
      <c r="P679" s="56"/>
      <c r="Q679" s="57"/>
      <c r="R679" s="57"/>
      <c r="T679" s="56"/>
    </row>
    <row r="680">
      <c r="C680" s="58"/>
      <c r="E680" s="11"/>
      <c r="H680" s="11"/>
      <c r="P680" s="56"/>
      <c r="Q680" s="57"/>
      <c r="R680" s="57"/>
      <c r="T680" s="56"/>
    </row>
    <row r="681">
      <c r="C681" s="58"/>
      <c r="E681" s="11"/>
      <c r="H681" s="11"/>
      <c r="P681" s="56"/>
      <c r="Q681" s="57"/>
      <c r="R681" s="57"/>
      <c r="T681" s="56"/>
    </row>
    <row r="682">
      <c r="C682" s="58"/>
      <c r="E682" s="11"/>
      <c r="H682" s="11"/>
      <c r="P682" s="56"/>
      <c r="Q682" s="57"/>
      <c r="R682" s="57"/>
      <c r="T682" s="56"/>
    </row>
    <row r="683">
      <c r="C683" s="58"/>
      <c r="E683" s="11"/>
      <c r="H683" s="11"/>
      <c r="P683" s="56"/>
      <c r="Q683" s="57"/>
      <c r="R683" s="57"/>
      <c r="T683" s="56"/>
    </row>
    <row r="684">
      <c r="C684" s="58"/>
      <c r="E684" s="11"/>
      <c r="H684" s="11"/>
      <c r="P684" s="56"/>
      <c r="Q684" s="57"/>
      <c r="R684" s="57"/>
      <c r="T684" s="56"/>
    </row>
    <row r="685">
      <c r="C685" s="58"/>
      <c r="E685" s="11"/>
      <c r="H685" s="11"/>
      <c r="P685" s="56"/>
      <c r="Q685" s="57"/>
      <c r="R685" s="57"/>
      <c r="T685" s="56"/>
    </row>
    <row r="686">
      <c r="C686" s="58"/>
      <c r="E686" s="11"/>
      <c r="H686" s="11"/>
      <c r="P686" s="56"/>
      <c r="Q686" s="57"/>
      <c r="R686" s="57"/>
      <c r="T686" s="56"/>
    </row>
    <row r="687">
      <c r="C687" s="58"/>
      <c r="E687" s="11"/>
      <c r="H687" s="11"/>
      <c r="P687" s="56"/>
      <c r="Q687" s="57"/>
      <c r="R687" s="57"/>
      <c r="T687" s="56"/>
    </row>
    <row r="688">
      <c r="C688" s="58"/>
      <c r="E688" s="11"/>
      <c r="H688" s="11"/>
      <c r="P688" s="56"/>
      <c r="Q688" s="57"/>
      <c r="R688" s="57"/>
      <c r="T688" s="56"/>
    </row>
    <row r="689">
      <c r="C689" s="58"/>
      <c r="E689" s="11"/>
      <c r="H689" s="11"/>
      <c r="P689" s="56"/>
      <c r="Q689" s="57"/>
      <c r="R689" s="57"/>
      <c r="T689" s="56"/>
    </row>
    <row r="690">
      <c r="C690" s="58"/>
      <c r="E690" s="11"/>
      <c r="H690" s="11"/>
      <c r="P690" s="56"/>
      <c r="Q690" s="57"/>
      <c r="R690" s="57"/>
      <c r="T690" s="56"/>
    </row>
    <row r="691">
      <c r="C691" s="58"/>
      <c r="E691" s="11"/>
      <c r="H691" s="11"/>
      <c r="P691" s="56"/>
      <c r="Q691" s="57"/>
      <c r="R691" s="57"/>
      <c r="T691" s="56"/>
    </row>
    <row r="692">
      <c r="C692" s="58"/>
      <c r="E692" s="11"/>
      <c r="H692" s="11"/>
      <c r="P692" s="56"/>
      <c r="Q692" s="57"/>
      <c r="R692" s="57"/>
      <c r="T692" s="56"/>
    </row>
    <row r="693">
      <c r="C693" s="58"/>
      <c r="E693" s="11"/>
      <c r="H693" s="11"/>
      <c r="P693" s="56"/>
      <c r="Q693" s="57"/>
      <c r="R693" s="57"/>
      <c r="T693" s="56"/>
    </row>
    <row r="694">
      <c r="C694" s="58"/>
      <c r="E694" s="11"/>
      <c r="H694" s="11"/>
      <c r="P694" s="56"/>
      <c r="Q694" s="57"/>
      <c r="R694" s="57"/>
      <c r="T694" s="56"/>
    </row>
    <row r="695">
      <c r="C695" s="58"/>
      <c r="E695" s="11"/>
      <c r="H695" s="11"/>
      <c r="P695" s="56"/>
      <c r="Q695" s="57"/>
      <c r="R695" s="57"/>
      <c r="T695" s="56"/>
    </row>
    <row r="696">
      <c r="C696" s="58"/>
      <c r="E696" s="11"/>
      <c r="H696" s="11"/>
      <c r="P696" s="56"/>
      <c r="Q696" s="57"/>
      <c r="R696" s="57"/>
      <c r="T696" s="56"/>
    </row>
    <row r="697">
      <c r="C697" s="58"/>
      <c r="E697" s="11"/>
      <c r="H697" s="11"/>
      <c r="P697" s="56"/>
      <c r="Q697" s="57"/>
      <c r="R697" s="57"/>
      <c r="T697" s="56"/>
    </row>
    <row r="698">
      <c r="C698" s="58"/>
      <c r="E698" s="11"/>
      <c r="H698" s="11"/>
      <c r="P698" s="56"/>
      <c r="Q698" s="57"/>
      <c r="R698" s="57"/>
      <c r="T698" s="56"/>
    </row>
    <row r="699">
      <c r="C699" s="58"/>
      <c r="E699" s="11"/>
      <c r="H699" s="11"/>
      <c r="P699" s="56"/>
      <c r="Q699" s="57"/>
      <c r="R699" s="57"/>
      <c r="T699" s="56"/>
    </row>
    <row r="700">
      <c r="C700" s="58"/>
      <c r="E700" s="11"/>
      <c r="H700" s="11"/>
      <c r="P700" s="56"/>
      <c r="Q700" s="57"/>
      <c r="R700" s="57"/>
      <c r="T700" s="56"/>
    </row>
    <row r="701">
      <c r="C701" s="58"/>
      <c r="E701" s="11"/>
      <c r="H701" s="11"/>
      <c r="P701" s="56"/>
      <c r="Q701" s="57"/>
      <c r="R701" s="57"/>
      <c r="T701" s="56"/>
    </row>
    <row r="702">
      <c r="C702" s="58"/>
      <c r="E702" s="11"/>
      <c r="H702" s="11"/>
      <c r="P702" s="56"/>
      <c r="Q702" s="57"/>
      <c r="R702" s="57"/>
      <c r="T702" s="56"/>
    </row>
    <row r="703">
      <c r="C703" s="58"/>
      <c r="E703" s="11"/>
      <c r="H703" s="11"/>
      <c r="P703" s="56"/>
      <c r="Q703" s="57"/>
      <c r="R703" s="57"/>
      <c r="T703" s="56"/>
    </row>
    <row r="704">
      <c r="C704" s="58"/>
      <c r="E704" s="11"/>
      <c r="H704" s="11"/>
      <c r="P704" s="56"/>
      <c r="Q704" s="57"/>
      <c r="R704" s="57"/>
      <c r="T704" s="56"/>
    </row>
    <row r="705">
      <c r="C705" s="58"/>
      <c r="E705" s="11"/>
      <c r="H705" s="11"/>
      <c r="P705" s="56"/>
      <c r="Q705" s="57"/>
      <c r="R705" s="57"/>
      <c r="T705" s="56"/>
    </row>
    <row r="706">
      <c r="C706" s="58"/>
      <c r="E706" s="11"/>
      <c r="H706" s="11"/>
      <c r="P706" s="56"/>
      <c r="Q706" s="57"/>
      <c r="R706" s="57"/>
      <c r="T706" s="56"/>
    </row>
    <row r="707">
      <c r="C707" s="58"/>
      <c r="E707" s="11"/>
      <c r="H707" s="11"/>
      <c r="P707" s="56"/>
      <c r="Q707" s="57"/>
      <c r="R707" s="57"/>
      <c r="T707" s="56"/>
    </row>
    <row r="708">
      <c r="C708" s="58"/>
      <c r="E708" s="11"/>
      <c r="H708" s="11"/>
      <c r="P708" s="56"/>
      <c r="Q708" s="57"/>
      <c r="R708" s="57"/>
      <c r="T708" s="56"/>
    </row>
    <row r="709">
      <c r="C709" s="58"/>
      <c r="E709" s="11"/>
      <c r="H709" s="11"/>
      <c r="P709" s="56"/>
      <c r="Q709" s="57"/>
      <c r="R709" s="57"/>
      <c r="T709" s="56"/>
    </row>
    <row r="710">
      <c r="C710" s="58"/>
      <c r="E710" s="11"/>
      <c r="H710" s="11"/>
      <c r="P710" s="56"/>
      <c r="Q710" s="57"/>
      <c r="R710" s="57"/>
      <c r="T710" s="56"/>
    </row>
    <row r="711">
      <c r="C711" s="58"/>
      <c r="E711" s="11"/>
      <c r="H711" s="11"/>
      <c r="P711" s="56"/>
      <c r="Q711" s="57"/>
      <c r="R711" s="57"/>
      <c r="T711" s="56"/>
    </row>
    <row r="712">
      <c r="C712" s="58"/>
      <c r="E712" s="11"/>
      <c r="H712" s="11"/>
      <c r="P712" s="56"/>
      <c r="Q712" s="57"/>
      <c r="R712" s="57"/>
      <c r="T712" s="56"/>
    </row>
    <row r="713">
      <c r="C713" s="58"/>
      <c r="E713" s="11"/>
      <c r="H713" s="11"/>
      <c r="P713" s="56"/>
      <c r="Q713" s="57"/>
      <c r="R713" s="57"/>
      <c r="T713" s="56"/>
    </row>
    <row r="714">
      <c r="C714" s="58"/>
      <c r="E714" s="11"/>
      <c r="H714" s="11"/>
      <c r="P714" s="56"/>
      <c r="Q714" s="57"/>
      <c r="R714" s="57"/>
      <c r="T714" s="56"/>
    </row>
    <row r="715">
      <c r="C715" s="58"/>
      <c r="E715" s="11"/>
      <c r="H715" s="11"/>
      <c r="P715" s="56"/>
      <c r="Q715" s="57"/>
      <c r="R715" s="57"/>
      <c r="T715" s="56"/>
    </row>
    <row r="716">
      <c r="C716" s="58"/>
      <c r="E716" s="11"/>
      <c r="H716" s="11"/>
      <c r="P716" s="56"/>
      <c r="Q716" s="57"/>
      <c r="R716" s="57"/>
      <c r="T716" s="56"/>
    </row>
    <row r="717">
      <c r="C717" s="58"/>
      <c r="E717" s="11"/>
      <c r="H717" s="11"/>
      <c r="P717" s="56"/>
      <c r="Q717" s="57"/>
      <c r="R717" s="57"/>
      <c r="T717" s="56"/>
    </row>
    <row r="718">
      <c r="C718" s="58"/>
      <c r="E718" s="11"/>
      <c r="H718" s="11"/>
      <c r="P718" s="56"/>
      <c r="Q718" s="57"/>
      <c r="R718" s="57"/>
      <c r="T718" s="56"/>
    </row>
    <row r="719">
      <c r="C719" s="58"/>
      <c r="E719" s="11"/>
      <c r="H719" s="11"/>
      <c r="P719" s="56"/>
      <c r="Q719" s="57"/>
      <c r="R719" s="57"/>
      <c r="T719" s="56"/>
    </row>
    <row r="720">
      <c r="C720" s="58"/>
      <c r="E720" s="11"/>
      <c r="H720" s="11"/>
      <c r="P720" s="56"/>
      <c r="Q720" s="57"/>
      <c r="R720" s="57"/>
      <c r="T720" s="56"/>
    </row>
    <row r="721">
      <c r="C721" s="58"/>
      <c r="E721" s="11"/>
      <c r="H721" s="11"/>
      <c r="P721" s="56"/>
      <c r="Q721" s="57"/>
      <c r="R721" s="57"/>
      <c r="T721" s="56"/>
    </row>
    <row r="722">
      <c r="C722" s="58"/>
      <c r="E722" s="11"/>
      <c r="H722" s="11"/>
      <c r="P722" s="56"/>
      <c r="Q722" s="57"/>
      <c r="R722" s="57"/>
      <c r="T722" s="56"/>
    </row>
    <row r="723">
      <c r="C723" s="58"/>
      <c r="E723" s="11"/>
      <c r="H723" s="11"/>
      <c r="P723" s="56"/>
      <c r="Q723" s="57"/>
      <c r="R723" s="57"/>
      <c r="T723" s="56"/>
    </row>
    <row r="724">
      <c r="C724" s="58"/>
      <c r="E724" s="11"/>
      <c r="H724" s="11"/>
      <c r="P724" s="56"/>
      <c r="Q724" s="57"/>
      <c r="R724" s="57"/>
      <c r="T724" s="56"/>
    </row>
    <row r="725">
      <c r="C725" s="58"/>
      <c r="E725" s="11"/>
      <c r="H725" s="11"/>
      <c r="P725" s="56"/>
      <c r="Q725" s="57"/>
      <c r="R725" s="57"/>
      <c r="T725" s="56"/>
    </row>
    <row r="726">
      <c r="C726" s="58"/>
      <c r="E726" s="11"/>
      <c r="H726" s="11"/>
      <c r="P726" s="56"/>
      <c r="Q726" s="57"/>
      <c r="R726" s="57"/>
      <c r="T726" s="56"/>
    </row>
    <row r="727">
      <c r="C727" s="58"/>
      <c r="E727" s="11"/>
      <c r="H727" s="11"/>
      <c r="P727" s="56"/>
      <c r="Q727" s="57"/>
      <c r="R727" s="57"/>
      <c r="T727" s="56"/>
    </row>
    <row r="728">
      <c r="C728" s="58"/>
      <c r="E728" s="11"/>
      <c r="H728" s="11"/>
      <c r="P728" s="56"/>
      <c r="Q728" s="57"/>
      <c r="R728" s="57"/>
      <c r="T728" s="56"/>
    </row>
    <row r="729">
      <c r="C729" s="58"/>
      <c r="E729" s="11"/>
      <c r="H729" s="11"/>
      <c r="P729" s="56"/>
      <c r="Q729" s="57"/>
      <c r="R729" s="57"/>
      <c r="T729" s="56"/>
    </row>
    <row r="730">
      <c r="C730" s="58"/>
      <c r="E730" s="11"/>
      <c r="H730" s="11"/>
      <c r="P730" s="56"/>
      <c r="Q730" s="57"/>
      <c r="R730" s="57"/>
      <c r="T730" s="56"/>
    </row>
    <row r="731">
      <c r="C731" s="58"/>
      <c r="E731" s="11"/>
      <c r="H731" s="11"/>
      <c r="P731" s="56"/>
      <c r="Q731" s="57"/>
      <c r="R731" s="57"/>
      <c r="T731" s="56"/>
    </row>
    <row r="732">
      <c r="C732" s="58"/>
      <c r="E732" s="11"/>
      <c r="H732" s="11"/>
      <c r="P732" s="56"/>
      <c r="Q732" s="57"/>
      <c r="R732" s="57"/>
      <c r="T732" s="56"/>
    </row>
    <row r="733">
      <c r="C733" s="58"/>
      <c r="E733" s="11"/>
      <c r="H733" s="11"/>
      <c r="P733" s="56"/>
      <c r="Q733" s="57"/>
      <c r="R733" s="57"/>
      <c r="T733" s="56"/>
    </row>
    <row r="734">
      <c r="C734" s="58"/>
      <c r="E734" s="11"/>
      <c r="H734" s="11"/>
      <c r="P734" s="56"/>
      <c r="Q734" s="57"/>
      <c r="R734" s="57"/>
      <c r="T734" s="56"/>
    </row>
    <row r="735">
      <c r="C735" s="58"/>
      <c r="E735" s="11"/>
      <c r="H735" s="11"/>
      <c r="P735" s="56"/>
      <c r="Q735" s="57"/>
      <c r="R735" s="57"/>
      <c r="T735" s="56"/>
    </row>
    <row r="736">
      <c r="C736" s="58"/>
      <c r="E736" s="11"/>
      <c r="H736" s="11"/>
      <c r="P736" s="56"/>
      <c r="Q736" s="57"/>
      <c r="R736" s="57"/>
      <c r="T736" s="56"/>
    </row>
    <row r="737">
      <c r="C737" s="58"/>
      <c r="E737" s="11"/>
      <c r="H737" s="11"/>
      <c r="P737" s="56"/>
      <c r="Q737" s="57"/>
      <c r="R737" s="57"/>
      <c r="T737" s="56"/>
    </row>
    <row r="738">
      <c r="C738" s="58"/>
      <c r="E738" s="11"/>
      <c r="H738" s="11"/>
      <c r="P738" s="56"/>
      <c r="Q738" s="57"/>
      <c r="R738" s="57"/>
      <c r="T738" s="56"/>
    </row>
    <row r="739">
      <c r="C739" s="58"/>
      <c r="E739" s="11"/>
      <c r="H739" s="11"/>
      <c r="P739" s="56"/>
      <c r="Q739" s="57"/>
      <c r="R739" s="57"/>
      <c r="T739" s="56"/>
    </row>
    <row r="740">
      <c r="C740" s="58"/>
      <c r="E740" s="11"/>
      <c r="H740" s="11"/>
      <c r="P740" s="56"/>
      <c r="Q740" s="57"/>
      <c r="R740" s="57"/>
      <c r="T740" s="56"/>
    </row>
    <row r="741">
      <c r="C741" s="58"/>
      <c r="E741" s="11"/>
      <c r="H741" s="11"/>
      <c r="P741" s="56"/>
      <c r="Q741" s="57"/>
      <c r="R741" s="57"/>
      <c r="T741" s="56"/>
    </row>
    <row r="742">
      <c r="C742" s="58"/>
      <c r="E742" s="11"/>
      <c r="H742" s="11"/>
      <c r="P742" s="56"/>
      <c r="Q742" s="57"/>
      <c r="R742" s="57"/>
      <c r="T742" s="56"/>
    </row>
    <row r="743">
      <c r="C743" s="58"/>
      <c r="E743" s="11"/>
      <c r="H743" s="11"/>
      <c r="P743" s="56"/>
      <c r="Q743" s="57"/>
      <c r="R743" s="57"/>
      <c r="T743" s="56"/>
    </row>
    <row r="744">
      <c r="C744" s="58"/>
      <c r="E744" s="11"/>
      <c r="H744" s="11"/>
      <c r="P744" s="56"/>
      <c r="Q744" s="57"/>
      <c r="R744" s="57"/>
      <c r="T744" s="56"/>
    </row>
    <row r="745">
      <c r="C745" s="58"/>
      <c r="E745" s="11"/>
      <c r="H745" s="11"/>
      <c r="P745" s="56"/>
      <c r="Q745" s="57"/>
      <c r="R745" s="57"/>
      <c r="T745" s="56"/>
    </row>
    <row r="746">
      <c r="C746" s="58"/>
      <c r="E746" s="11"/>
      <c r="H746" s="11"/>
      <c r="P746" s="56"/>
      <c r="Q746" s="57"/>
      <c r="R746" s="57"/>
      <c r="T746" s="56"/>
    </row>
    <row r="747">
      <c r="C747" s="58"/>
      <c r="E747" s="11"/>
      <c r="H747" s="11"/>
      <c r="P747" s="56"/>
      <c r="Q747" s="57"/>
      <c r="R747" s="57"/>
      <c r="T747" s="56"/>
    </row>
    <row r="748">
      <c r="C748" s="58"/>
      <c r="E748" s="11"/>
      <c r="H748" s="11"/>
      <c r="P748" s="56"/>
      <c r="Q748" s="57"/>
      <c r="R748" s="57"/>
      <c r="T748" s="56"/>
    </row>
    <row r="749">
      <c r="C749" s="58"/>
      <c r="E749" s="11"/>
      <c r="H749" s="11"/>
      <c r="P749" s="56"/>
      <c r="Q749" s="57"/>
      <c r="R749" s="57"/>
      <c r="T749" s="56"/>
    </row>
    <row r="750">
      <c r="C750" s="58"/>
      <c r="E750" s="11"/>
      <c r="H750" s="11"/>
      <c r="P750" s="56"/>
      <c r="Q750" s="57"/>
      <c r="R750" s="57"/>
      <c r="T750" s="56"/>
    </row>
    <row r="751">
      <c r="C751" s="58"/>
      <c r="E751" s="11"/>
      <c r="H751" s="11"/>
      <c r="P751" s="56"/>
      <c r="Q751" s="57"/>
      <c r="R751" s="57"/>
      <c r="T751" s="56"/>
    </row>
    <row r="752">
      <c r="C752" s="58"/>
      <c r="E752" s="11"/>
      <c r="H752" s="11"/>
      <c r="P752" s="56"/>
      <c r="Q752" s="57"/>
      <c r="R752" s="57"/>
      <c r="T752" s="56"/>
    </row>
    <row r="753">
      <c r="C753" s="58"/>
      <c r="E753" s="11"/>
      <c r="H753" s="11"/>
      <c r="P753" s="56"/>
      <c r="Q753" s="57"/>
      <c r="R753" s="57"/>
      <c r="T753" s="56"/>
    </row>
    <row r="754">
      <c r="C754" s="58"/>
      <c r="E754" s="11"/>
      <c r="H754" s="11"/>
      <c r="P754" s="56"/>
      <c r="Q754" s="57"/>
      <c r="R754" s="57"/>
      <c r="T754" s="56"/>
    </row>
    <row r="755">
      <c r="C755" s="58"/>
      <c r="E755" s="11"/>
      <c r="H755" s="11"/>
      <c r="P755" s="56"/>
      <c r="Q755" s="57"/>
      <c r="R755" s="57"/>
      <c r="T755" s="56"/>
    </row>
    <row r="756">
      <c r="C756" s="58"/>
      <c r="E756" s="11"/>
      <c r="H756" s="11"/>
      <c r="P756" s="56"/>
      <c r="Q756" s="57"/>
      <c r="R756" s="57"/>
      <c r="T756" s="56"/>
    </row>
    <row r="757">
      <c r="C757" s="58"/>
      <c r="E757" s="11"/>
      <c r="H757" s="11"/>
      <c r="P757" s="56"/>
      <c r="Q757" s="57"/>
      <c r="R757" s="57"/>
      <c r="T757" s="56"/>
    </row>
    <row r="758">
      <c r="C758" s="58"/>
      <c r="E758" s="11"/>
      <c r="H758" s="11"/>
      <c r="P758" s="56"/>
      <c r="Q758" s="57"/>
      <c r="R758" s="57"/>
      <c r="T758" s="56"/>
    </row>
    <row r="759">
      <c r="C759" s="58"/>
      <c r="E759" s="11"/>
      <c r="H759" s="11"/>
      <c r="P759" s="56"/>
      <c r="Q759" s="57"/>
      <c r="R759" s="57"/>
      <c r="T759" s="56"/>
    </row>
    <row r="760">
      <c r="C760" s="58"/>
      <c r="E760" s="11"/>
      <c r="H760" s="11"/>
      <c r="P760" s="56"/>
      <c r="Q760" s="57"/>
      <c r="R760" s="57"/>
      <c r="T760" s="56"/>
    </row>
    <row r="761">
      <c r="C761" s="58"/>
      <c r="E761" s="11"/>
      <c r="H761" s="11"/>
      <c r="P761" s="56"/>
      <c r="Q761" s="57"/>
      <c r="R761" s="57"/>
      <c r="T761" s="56"/>
    </row>
    <row r="762">
      <c r="C762" s="58"/>
      <c r="E762" s="11"/>
      <c r="H762" s="11"/>
      <c r="P762" s="56"/>
      <c r="Q762" s="57"/>
      <c r="R762" s="57"/>
      <c r="T762" s="56"/>
    </row>
    <row r="763">
      <c r="C763" s="58"/>
      <c r="E763" s="11"/>
      <c r="H763" s="11"/>
      <c r="P763" s="56"/>
      <c r="Q763" s="57"/>
      <c r="R763" s="57"/>
      <c r="T763" s="56"/>
    </row>
    <row r="764">
      <c r="C764" s="58"/>
      <c r="E764" s="11"/>
      <c r="H764" s="11"/>
      <c r="P764" s="56"/>
      <c r="Q764" s="57"/>
      <c r="R764" s="57"/>
      <c r="T764" s="56"/>
    </row>
    <row r="765">
      <c r="C765" s="58"/>
      <c r="E765" s="11"/>
      <c r="H765" s="11"/>
      <c r="P765" s="56"/>
      <c r="Q765" s="57"/>
      <c r="R765" s="57"/>
      <c r="T765" s="56"/>
    </row>
    <row r="766">
      <c r="C766" s="58"/>
      <c r="E766" s="11"/>
      <c r="H766" s="11"/>
      <c r="P766" s="56"/>
      <c r="Q766" s="57"/>
      <c r="R766" s="57"/>
      <c r="T766" s="56"/>
    </row>
    <row r="767">
      <c r="C767" s="58"/>
      <c r="E767" s="11"/>
      <c r="H767" s="11"/>
      <c r="P767" s="56"/>
      <c r="Q767" s="57"/>
      <c r="R767" s="57"/>
      <c r="T767" s="56"/>
    </row>
    <row r="768">
      <c r="C768" s="58"/>
      <c r="E768" s="11"/>
      <c r="H768" s="11"/>
      <c r="P768" s="56"/>
      <c r="Q768" s="57"/>
      <c r="R768" s="57"/>
      <c r="T768" s="56"/>
    </row>
    <row r="769">
      <c r="C769" s="58"/>
      <c r="E769" s="11"/>
      <c r="H769" s="11"/>
      <c r="P769" s="56"/>
      <c r="Q769" s="57"/>
      <c r="R769" s="57"/>
      <c r="T769" s="56"/>
    </row>
    <row r="770">
      <c r="C770" s="58"/>
      <c r="E770" s="11"/>
      <c r="H770" s="11"/>
      <c r="P770" s="56"/>
      <c r="Q770" s="57"/>
      <c r="R770" s="57"/>
      <c r="T770" s="56"/>
    </row>
    <row r="771">
      <c r="C771" s="58"/>
      <c r="E771" s="11"/>
      <c r="H771" s="11"/>
      <c r="P771" s="56"/>
      <c r="Q771" s="57"/>
      <c r="R771" s="57"/>
      <c r="T771" s="56"/>
    </row>
    <row r="772">
      <c r="C772" s="58"/>
      <c r="E772" s="11"/>
      <c r="H772" s="11"/>
      <c r="P772" s="56"/>
      <c r="Q772" s="57"/>
      <c r="R772" s="57"/>
      <c r="T772" s="56"/>
    </row>
    <row r="773">
      <c r="C773" s="58"/>
      <c r="E773" s="11"/>
      <c r="H773" s="11"/>
      <c r="P773" s="56"/>
      <c r="Q773" s="57"/>
      <c r="R773" s="57"/>
      <c r="T773" s="56"/>
    </row>
    <row r="774">
      <c r="C774" s="58"/>
      <c r="E774" s="11"/>
      <c r="H774" s="11"/>
      <c r="P774" s="56"/>
      <c r="Q774" s="57"/>
      <c r="R774" s="57"/>
      <c r="T774" s="56"/>
    </row>
    <row r="775">
      <c r="C775" s="58"/>
      <c r="E775" s="11"/>
      <c r="H775" s="11"/>
      <c r="P775" s="56"/>
      <c r="Q775" s="57"/>
      <c r="R775" s="57"/>
      <c r="T775" s="56"/>
    </row>
    <row r="776">
      <c r="C776" s="58"/>
      <c r="E776" s="11"/>
      <c r="H776" s="11"/>
      <c r="P776" s="56"/>
      <c r="Q776" s="57"/>
      <c r="R776" s="57"/>
      <c r="T776" s="56"/>
    </row>
    <row r="777">
      <c r="C777" s="58"/>
      <c r="E777" s="11"/>
      <c r="H777" s="11"/>
      <c r="P777" s="56"/>
      <c r="Q777" s="57"/>
      <c r="R777" s="57"/>
      <c r="T777" s="56"/>
    </row>
    <row r="778">
      <c r="C778" s="58"/>
      <c r="E778" s="11"/>
      <c r="H778" s="11"/>
      <c r="P778" s="56"/>
      <c r="Q778" s="57"/>
      <c r="R778" s="57"/>
      <c r="T778" s="56"/>
    </row>
    <row r="779">
      <c r="C779" s="58"/>
      <c r="E779" s="11"/>
      <c r="H779" s="11"/>
      <c r="P779" s="56"/>
      <c r="Q779" s="57"/>
      <c r="R779" s="57"/>
      <c r="T779" s="56"/>
    </row>
    <row r="780">
      <c r="C780" s="58"/>
      <c r="E780" s="11"/>
      <c r="H780" s="11"/>
      <c r="P780" s="56"/>
      <c r="Q780" s="57"/>
      <c r="R780" s="57"/>
      <c r="T780" s="56"/>
    </row>
    <row r="781">
      <c r="C781" s="58"/>
      <c r="E781" s="11"/>
      <c r="H781" s="11"/>
      <c r="P781" s="56"/>
      <c r="Q781" s="57"/>
      <c r="R781" s="57"/>
      <c r="T781" s="56"/>
    </row>
    <row r="782">
      <c r="C782" s="58"/>
      <c r="E782" s="11"/>
      <c r="H782" s="11"/>
      <c r="P782" s="56"/>
      <c r="Q782" s="57"/>
      <c r="R782" s="57"/>
      <c r="T782" s="56"/>
    </row>
    <row r="783">
      <c r="C783" s="58"/>
      <c r="E783" s="11"/>
      <c r="H783" s="11"/>
      <c r="P783" s="56"/>
      <c r="Q783" s="57"/>
      <c r="R783" s="57"/>
      <c r="T783" s="56"/>
    </row>
    <row r="784">
      <c r="C784" s="58"/>
      <c r="E784" s="11"/>
      <c r="H784" s="11"/>
      <c r="P784" s="56"/>
      <c r="Q784" s="57"/>
      <c r="R784" s="57"/>
      <c r="T784" s="56"/>
    </row>
    <row r="785">
      <c r="C785" s="58"/>
      <c r="E785" s="11"/>
      <c r="H785" s="11"/>
      <c r="P785" s="56"/>
      <c r="Q785" s="57"/>
      <c r="R785" s="57"/>
      <c r="T785" s="56"/>
    </row>
    <row r="786">
      <c r="C786" s="58"/>
      <c r="E786" s="11"/>
      <c r="H786" s="11"/>
      <c r="P786" s="56"/>
      <c r="Q786" s="57"/>
      <c r="R786" s="57"/>
      <c r="T786" s="56"/>
    </row>
    <row r="787">
      <c r="C787" s="58"/>
      <c r="E787" s="11"/>
      <c r="H787" s="11"/>
      <c r="P787" s="56"/>
      <c r="Q787" s="57"/>
      <c r="R787" s="57"/>
      <c r="T787" s="56"/>
    </row>
    <row r="788">
      <c r="C788" s="58"/>
      <c r="E788" s="11"/>
      <c r="H788" s="11"/>
      <c r="P788" s="56"/>
      <c r="Q788" s="57"/>
      <c r="R788" s="57"/>
      <c r="T788" s="56"/>
    </row>
    <row r="789">
      <c r="C789" s="58"/>
      <c r="E789" s="11"/>
      <c r="H789" s="11"/>
      <c r="P789" s="56"/>
      <c r="Q789" s="57"/>
      <c r="R789" s="57"/>
      <c r="T789" s="56"/>
    </row>
    <row r="790">
      <c r="C790" s="58"/>
      <c r="E790" s="11"/>
      <c r="H790" s="11"/>
      <c r="P790" s="56"/>
      <c r="Q790" s="57"/>
      <c r="R790" s="57"/>
      <c r="T790" s="56"/>
    </row>
    <row r="791">
      <c r="C791" s="58"/>
      <c r="E791" s="11"/>
      <c r="H791" s="11"/>
      <c r="P791" s="56"/>
      <c r="Q791" s="57"/>
      <c r="R791" s="57"/>
      <c r="T791" s="56"/>
    </row>
    <row r="792">
      <c r="C792" s="58"/>
      <c r="E792" s="11"/>
      <c r="H792" s="11"/>
      <c r="P792" s="56"/>
      <c r="Q792" s="57"/>
      <c r="R792" s="57"/>
      <c r="T792" s="56"/>
    </row>
    <row r="793">
      <c r="C793" s="58"/>
      <c r="E793" s="11"/>
      <c r="H793" s="11"/>
      <c r="P793" s="56"/>
      <c r="Q793" s="57"/>
      <c r="R793" s="57"/>
      <c r="T793" s="56"/>
    </row>
    <row r="794">
      <c r="C794" s="58"/>
      <c r="E794" s="11"/>
      <c r="H794" s="11"/>
      <c r="P794" s="56"/>
      <c r="Q794" s="57"/>
      <c r="R794" s="57"/>
      <c r="T794" s="56"/>
    </row>
    <row r="795">
      <c r="C795" s="58"/>
      <c r="E795" s="11"/>
      <c r="H795" s="11"/>
      <c r="P795" s="56"/>
      <c r="Q795" s="57"/>
      <c r="R795" s="57"/>
      <c r="T795" s="56"/>
    </row>
    <row r="796">
      <c r="C796" s="58"/>
      <c r="E796" s="11"/>
      <c r="H796" s="11"/>
      <c r="P796" s="56"/>
      <c r="Q796" s="57"/>
      <c r="R796" s="57"/>
      <c r="T796" s="56"/>
    </row>
    <row r="797">
      <c r="C797" s="58"/>
      <c r="E797" s="11"/>
      <c r="H797" s="11"/>
      <c r="P797" s="56"/>
      <c r="Q797" s="57"/>
      <c r="R797" s="57"/>
      <c r="T797" s="56"/>
    </row>
    <row r="798">
      <c r="C798" s="58"/>
      <c r="E798" s="11"/>
      <c r="H798" s="11"/>
      <c r="P798" s="56"/>
      <c r="Q798" s="57"/>
      <c r="R798" s="57"/>
      <c r="T798" s="56"/>
    </row>
    <row r="799">
      <c r="C799" s="58"/>
      <c r="E799" s="11"/>
      <c r="H799" s="11"/>
      <c r="P799" s="56"/>
      <c r="Q799" s="57"/>
      <c r="R799" s="57"/>
      <c r="T799" s="56"/>
    </row>
    <row r="800">
      <c r="C800" s="58"/>
      <c r="E800" s="11"/>
      <c r="H800" s="11"/>
      <c r="P800" s="56"/>
      <c r="Q800" s="57"/>
      <c r="R800" s="57"/>
      <c r="T800" s="56"/>
    </row>
    <row r="801">
      <c r="C801" s="58"/>
      <c r="E801" s="11"/>
      <c r="H801" s="11"/>
      <c r="P801" s="56"/>
      <c r="Q801" s="57"/>
      <c r="R801" s="57"/>
      <c r="T801" s="56"/>
    </row>
    <row r="802">
      <c r="C802" s="58"/>
      <c r="E802" s="11"/>
      <c r="H802" s="11"/>
      <c r="P802" s="56"/>
      <c r="Q802" s="57"/>
      <c r="R802" s="57"/>
      <c r="T802" s="56"/>
    </row>
    <row r="803">
      <c r="C803" s="58"/>
      <c r="E803" s="11"/>
      <c r="H803" s="11"/>
      <c r="P803" s="56"/>
      <c r="Q803" s="57"/>
      <c r="R803" s="57"/>
      <c r="T803" s="56"/>
    </row>
    <row r="804">
      <c r="C804" s="58"/>
      <c r="E804" s="11"/>
      <c r="H804" s="11"/>
      <c r="P804" s="56"/>
      <c r="Q804" s="57"/>
      <c r="R804" s="57"/>
      <c r="T804" s="56"/>
    </row>
    <row r="805">
      <c r="C805" s="58"/>
      <c r="E805" s="11"/>
      <c r="H805" s="11"/>
      <c r="P805" s="56"/>
      <c r="Q805" s="57"/>
      <c r="R805" s="57"/>
      <c r="T805" s="56"/>
    </row>
    <row r="806">
      <c r="C806" s="58"/>
      <c r="E806" s="11"/>
      <c r="H806" s="11"/>
      <c r="P806" s="56"/>
      <c r="Q806" s="57"/>
      <c r="R806" s="57"/>
      <c r="T806" s="56"/>
    </row>
    <row r="807">
      <c r="C807" s="58"/>
      <c r="E807" s="11"/>
      <c r="H807" s="11"/>
      <c r="P807" s="56"/>
      <c r="Q807" s="57"/>
      <c r="R807" s="57"/>
      <c r="T807" s="56"/>
    </row>
    <row r="808">
      <c r="C808" s="58"/>
      <c r="E808" s="11"/>
      <c r="H808" s="11"/>
      <c r="P808" s="56"/>
      <c r="Q808" s="57"/>
      <c r="R808" s="57"/>
      <c r="T808" s="56"/>
    </row>
    <row r="809">
      <c r="C809" s="58"/>
      <c r="E809" s="11"/>
      <c r="H809" s="11"/>
      <c r="P809" s="56"/>
      <c r="Q809" s="57"/>
      <c r="R809" s="57"/>
      <c r="T809" s="56"/>
    </row>
    <row r="810">
      <c r="C810" s="58"/>
      <c r="E810" s="11"/>
      <c r="H810" s="11"/>
      <c r="P810" s="56"/>
      <c r="Q810" s="57"/>
      <c r="R810" s="57"/>
      <c r="T810" s="56"/>
    </row>
    <row r="811">
      <c r="C811" s="58"/>
      <c r="E811" s="11"/>
      <c r="H811" s="11"/>
      <c r="P811" s="56"/>
      <c r="Q811" s="57"/>
      <c r="R811" s="57"/>
      <c r="T811" s="56"/>
    </row>
    <row r="812">
      <c r="C812" s="58"/>
      <c r="E812" s="11"/>
      <c r="H812" s="11"/>
      <c r="P812" s="56"/>
      <c r="Q812" s="57"/>
      <c r="R812" s="57"/>
      <c r="T812" s="56"/>
    </row>
    <row r="813">
      <c r="C813" s="58"/>
      <c r="E813" s="11"/>
      <c r="H813" s="11"/>
      <c r="P813" s="56"/>
      <c r="Q813" s="57"/>
      <c r="R813" s="57"/>
      <c r="T813" s="56"/>
    </row>
    <row r="814">
      <c r="C814" s="58"/>
      <c r="E814" s="11"/>
      <c r="H814" s="11"/>
      <c r="P814" s="56"/>
      <c r="Q814" s="57"/>
      <c r="R814" s="57"/>
      <c r="T814" s="56"/>
    </row>
    <row r="815">
      <c r="C815" s="58"/>
      <c r="E815" s="11"/>
      <c r="H815" s="11"/>
      <c r="P815" s="56"/>
      <c r="Q815" s="57"/>
      <c r="R815" s="57"/>
      <c r="T815" s="56"/>
    </row>
    <row r="816">
      <c r="C816" s="58"/>
      <c r="E816" s="11"/>
      <c r="H816" s="11"/>
      <c r="P816" s="56"/>
      <c r="Q816" s="57"/>
      <c r="R816" s="57"/>
      <c r="T816" s="56"/>
    </row>
    <row r="817">
      <c r="C817" s="58"/>
      <c r="E817" s="11"/>
      <c r="H817" s="11"/>
      <c r="P817" s="56"/>
      <c r="Q817" s="57"/>
      <c r="R817" s="57"/>
      <c r="T817" s="56"/>
    </row>
    <row r="818">
      <c r="C818" s="58"/>
      <c r="E818" s="11"/>
      <c r="H818" s="11"/>
      <c r="P818" s="56"/>
      <c r="Q818" s="57"/>
      <c r="R818" s="57"/>
      <c r="T818" s="56"/>
    </row>
    <row r="819">
      <c r="C819" s="58"/>
      <c r="E819" s="11"/>
      <c r="H819" s="11"/>
      <c r="P819" s="56"/>
      <c r="Q819" s="57"/>
      <c r="R819" s="57"/>
      <c r="T819" s="56"/>
    </row>
    <row r="820">
      <c r="C820" s="58"/>
      <c r="E820" s="11"/>
      <c r="H820" s="11"/>
      <c r="P820" s="56"/>
      <c r="Q820" s="57"/>
      <c r="R820" s="57"/>
      <c r="T820" s="56"/>
    </row>
    <row r="821">
      <c r="C821" s="58"/>
      <c r="E821" s="11"/>
      <c r="H821" s="11"/>
      <c r="P821" s="56"/>
      <c r="Q821" s="57"/>
      <c r="R821" s="57"/>
      <c r="T821" s="56"/>
    </row>
    <row r="822">
      <c r="C822" s="58"/>
      <c r="E822" s="11"/>
      <c r="H822" s="11"/>
      <c r="P822" s="56"/>
      <c r="Q822" s="57"/>
      <c r="R822" s="57"/>
      <c r="T822" s="56"/>
    </row>
    <row r="823">
      <c r="C823" s="58"/>
      <c r="E823" s="11"/>
      <c r="H823" s="11"/>
      <c r="P823" s="56"/>
      <c r="Q823" s="57"/>
      <c r="R823" s="57"/>
      <c r="T823" s="56"/>
    </row>
    <row r="824">
      <c r="C824" s="58"/>
      <c r="E824" s="11"/>
      <c r="H824" s="11"/>
      <c r="P824" s="56"/>
      <c r="Q824" s="57"/>
      <c r="R824" s="57"/>
      <c r="T824" s="56"/>
    </row>
    <row r="825">
      <c r="C825" s="58"/>
      <c r="E825" s="11"/>
      <c r="H825" s="11"/>
      <c r="P825" s="56"/>
      <c r="Q825" s="57"/>
      <c r="R825" s="57"/>
      <c r="T825" s="56"/>
    </row>
    <row r="826">
      <c r="C826" s="58"/>
      <c r="E826" s="11"/>
      <c r="H826" s="11"/>
      <c r="P826" s="56"/>
      <c r="Q826" s="57"/>
      <c r="R826" s="57"/>
      <c r="T826" s="56"/>
    </row>
    <row r="827">
      <c r="C827" s="58"/>
      <c r="E827" s="11"/>
      <c r="H827" s="11"/>
      <c r="P827" s="56"/>
      <c r="Q827" s="57"/>
      <c r="R827" s="57"/>
      <c r="T827" s="56"/>
    </row>
    <row r="828">
      <c r="C828" s="58"/>
      <c r="E828" s="11"/>
      <c r="H828" s="11"/>
      <c r="P828" s="56"/>
      <c r="Q828" s="57"/>
      <c r="R828" s="57"/>
      <c r="T828" s="56"/>
    </row>
    <row r="829">
      <c r="C829" s="58"/>
      <c r="E829" s="11"/>
      <c r="H829" s="11"/>
      <c r="P829" s="56"/>
      <c r="Q829" s="57"/>
      <c r="R829" s="57"/>
      <c r="T829" s="56"/>
    </row>
    <row r="830">
      <c r="C830" s="58"/>
      <c r="E830" s="11"/>
      <c r="H830" s="11"/>
      <c r="P830" s="56"/>
      <c r="Q830" s="57"/>
      <c r="R830" s="57"/>
      <c r="T830" s="56"/>
    </row>
    <row r="831">
      <c r="C831" s="58"/>
      <c r="E831" s="11"/>
      <c r="H831" s="11"/>
      <c r="P831" s="56"/>
      <c r="Q831" s="57"/>
      <c r="R831" s="57"/>
      <c r="T831" s="56"/>
    </row>
    <row r="832">
      <c r="C832" s="58"/>
      <c r="E832" s="11"/>
      <c r="H832" s="11"/>
      <c r="P832" s="56"/>
      <c r="Q832" s="57"/>
      <c r="R832" s="57"/>
      <c r="T832" s="56"/>
    </row>
    <row r="833">
      <c r="C833" s="58"/>
      <c r="E833" s="11"/>
      <c r="H833" s="11"/>
      <c r="P833" s="56"/>
      <c r="Q833" s="57"/>
      <c r="R833" s="57"/>
      <c r="T833" s="56"/>
    </row>
    <row r="834">
      <c r="C834" s="58"/>
      <c r="E834" s="11"/>
      <c r="H834" s="11"/>
      <c r="P834" s="56"/>
      <c r="Q834" s="57"/>
      <c r="R834" s="57"/>
      <c r="T834" s="56"/>
    </row>
    <row r="835">
      <c r="C835" s="58"/>
      <c r="E835" s="11"/>
      <c r="H835" s="11"/>
      <c r="P835" s="56"/>
      <c r="Q835" s="57"/>
      <c r="R835" s="57"/>
      <c r="T835" s="56"/>
    </row>
    <row r="836">
      <c r="C836" s="58"/>
      <c r="E836" s="11"/>
      <c r="H836" s="11"/>
      <c r="P836" s="56"/>
      <c r="Q836" s="57"/>
      <c r="R836" s="57"/>
      <c r="T836" s="56"/>
    </row>
    <row r="837">
      <c r="C837" s="58"/>
      <c r="E837" s="11"/>
      <c r="H837" s="11"/>
      <c r="P837" s="56"/>
      <c r="Q837" s="57"/>
      <c r="R837" s="57"/>
      <c r="T837" s="56"/>
    </row>
    <row r="838">
      <c r="C838" s="58"/>
      <c r="E838" s="11"/>
      <c r="H838" s="11"/>
      <c r="P838" s="56"/>
      <c r="Q838" s="57"/>
      <c r="R838" s="57"/>
      <c r="T838" s="56"/>
    </row>
    <row r="839">
      <c r="C839" s="58"/>
      <c r="E839" s="11"/>
      <c r="H839" s="11"/>
      <c r="P839" s="56"/>
      <c r="Q839" s="57"/>
      <c r="R839" s="57"/>
      <c r="T839" s="56"/>
    </row>
    <row r="840">
      <c r="C840" s="58"/>
      <c r="E840" s="11"/>
      <c r="H840" s="11"/>
      <c r="P840" s="56"/>
      <c r="Q840" s="57"/>
      <c r="R840" s="57"/>
      <c r="T840" s="56"/>
    </row>
    <row r="841">
      <c r="C841" s="58"/>
      <c r="E841" s="11"/>
      <c r="H841" s="11"/>
      <c r="P841" s="56"/>
      <c r="Q841" s="57"/>
      <c r="R841" s="57"/>
      <c r="T841" s="56"/>
    </row>
    <row r="842">
      <c r="C842" s="58"/>
      <c r="E842" s="11"/>
      <c r="H842" s="11"/>
      <c r="P842" s="56"/>
      <c r="Q842" s="57"/>
      <c r="R842" s="57"/>
      <c r="T842" s="56"/>
    </row>
    <row r="843">
      <c r="C843" s="58"/>
      <c r="E843" s="11"/>
      <c r="H843" s="11"/>
      <c r="P843" s="56"/>
      <c r="Q843" s="57"/>
      <c r="R843" s="57"/>
      <c r="T843" s="56"/>
    </row>
    <row r="844">
      <c r="C844" s="58"/>
      <c r="E844" s="11"/>
      <c r="H844" s="11"/>
      <c r="P844" s="56"/>
      <c r="Q844" s="57"/>
      <c r="R844" s="57"/>
      <c r="T844" s="56"/>
    </row>
    <row r="845">
      <c r="C845" s="58"/>
      <c r="E845" s="11"/>
      <c r="H845" s="11"/>
      <c r="P845" s="56"/>
      <c r="Q845" s="57"/>
      <c r="R845" s="57"/>
      <c r="T845" s="56"/>
    </row>
    <row r="846">
      <c r="C846" s="58"/>
      <c r="E846" s="11"/>
      <c r="H846" s="11"/>
      <c r="P846" s="56"/>
      <c r="Q846" s="57"/>
      <c r="R846" s="57"/>
      <c r="T846" s="56"/>
    </row>
    <row r="847">
      <c r="C847" s="58"/>
      <c r="E847" s="11"/>
      <c r="H847" s="11"/>
      <c r="P847" s="56"/>
      <c r="Q847" s="57"/>
      <c r="R847" s="57"/>
      <c r="T847" s="56"/>
    </row>
    <row r="848">
      <c r="C848" s="58"/>
      <c r="E848" s="11"/>
      <c r="H848" s="11"/>
      <c r="P848" s="56"/>
      <c r="Q848" s="57"/>
      <c r="R848" s="57"/>
      <c r="T848" s="56"/>
    </row>
    <row r="849">
      <c r="C849" s="58"/>
      <c r="E849" s="11"/>
      <c r="H849" s="11"/>
      <c r="P849" s="56"/>
      <c r="Q849" s="57"/>
      <c r="R849" s="57"/>
      <c r="T849" s="56"/>
    </row>
    <row r="850">
      <c r="C850" s="58"/>
      <c r="E850" s="11"/>
      <c r="H850" s="11"/>
      <c r="P850" s="56"/>
      <c r="Q850" s="57"/>
      <c r="R850" s="57"/>
      <c r="T850" s="56"/>
    </row>
    <row r="851">
      <c r="C851" s="58"/>
      <c r="E851" s="11"/>
      <c r="H851" s="11"/>
      <c r="P851" s="56"/>
      <c r="Q851" s="57"/>
      <c r="R851" s="57"/>
      <c r="T851" s="56"/>
    </row>
    <row r="852">
      <c r="C852" s="58"/>
      <c r="E852" s="11"/>
      <c r="H852" s="11"/>
      <c r="P852" s="56"/>
      <c r="Q852" s="57"/>
      <c r="R852" s="57"/>
      <c r="T852" s="56"/>
    </row>
    <row r="853">
      <c r="C853" s="58"/>
      <c r="E853" s="11"/>
      <c r="H853" s="11"/>
      <c r="P853" s="56"/>
      <c r="Q853" s="57"/>
      <c r="R853" s="57"/>
      <c r="T853" s="56"/>
    </row>
    <row r="854">
      <c r="C854" s="58"/>
      <c r="E854" s="11"/>
      <c r="H854" s="11"/>
      <c r="P854" s="56"/>
      <c r="Q854" s="57"/>
      <c r="R854" s="57"/>
      <c r="T854" s="56"/>
    </row>
    <row r="855">
      <c r="C855" s="58"/>
      <c r="E855" s="11"/>
      <c r="H855" s="11"/>
      <c r="P855" s="56"/>
      <c r="Q855" s="57"/>
      <c r="R855" s="57"/>
      <c r="T855" s="56"/>
    </row>
    <row r="856">
      <c r="C856" s="58"/>
      <c r="E856" s="11"/>
      <c r="H856" s="11"/>
      <c r="P856" s="56"/>
      <c r="Q856" s="57"/>
      <c r="R856" s="57"/>
      <c r="T856" s="56"/>
    </row>
    <row r="857">
      <c r="C857" s="58"/>
      <c r="E857" s="11"/>
      <c r="H857" s="11"/>
      <c r="P857" s="56"/>
      <c r="Q857" s="57"/>
      <c r="R857" s="57"/>
      <c r="T857" s="56"/>
    </row>
    <row r="858">
      <c r="C858" s="58"/>
      <c r="E858" s="11"/>
      <c r="H858" s="11"/>
      <c r="P858" s="56"/>
      <c r="Q858" s="57"/>
      <c r="R858" s="57"/>
      <c r="T858" s="56"/>
    </row>
    <row r="859">
      <c r="C859" s="58"/>
      <c r="E859" s="11"/>
      <c r="H859" s="11"/>
      <c r="P859" s="56"/>
      <c r="Q859" s="57"/>
      <c r="R859" s="57"/>
      <c r="T859" s="56"/>
    </row>
    <row r="860">
      <c r="C860" s="58"/>
      <c r="E860" s="11"/>
      <c r="H860" s="11"/>
      <c r="P860" s="56"/>
      <c r="Q860" s="57"/>
      <c r="R860" s="57"/>
      <c r="T860" s="56"/>
    </row>
    <row r="861">
      <c r="C861" s="58"/>
      <c r="E861" s="11"/>
      <c r="H861" s="11"/>
      <c r="P861" s="56"/>
      <c r="Q861" s="57"/>
      <c r="R861" s="57"/>
      <c r="T861" s="56"/>
    </row>
    <row r="862">
      <c r="C862" s="58"/>
      <c r="E862" s="11"/>
      <c r="H862" s="11"/>
      <c r="P862" s="56"/>
      <c r="Q862" s="57"/>
      <c r="R862" s="57"/>
      <c r="T862" s="56"/>
    </row>
    <row r="863">
      <c r="C863" s="58"/>
      <c r="E863" s="11"/>
      <c r="H863" s="11"/>
      <c r="P863" s="56"/>
      <c r="Q863" s="57"/>
      <c r="R863" s="57"/>
      <c r="T863" s="56"/>
    </row>
    <row r="864">
      <c r="C864" s="58"/>
      <c r="E864" s="11"/>
      <c r="H864" s="11"/>
      <c r="P864" s="56"/>
      <c r="Q864" s="57"/>
      <c r="R864" s="57"/>
      <c r="T864" s="56"/>
    </row>
    <row r="865">
      <c r="C865" s="58"/>
      <c r="E865" s="11"/>
      <c r="H865" s="11"/>
      <c r="P865" s="56"/>
      <c r="Q865" s="57"/>
      <c r="R865" s="57"/>
      <c r="T865" s="56"/>
    </row>
    <row r="866">
      <c r="C866" s="58"/>
      <c r="E866" s="11"/>
      <c r="H866" s="11"/>
      <c r="P866" s="56"/>
      <c r="Q866" s="57"/>
      <c r="R866" s="57"/>
      <c r="T866" s="56"/>
    </row>
    <row r="867">
      <c r="C867" s="58"/>
      <c r="E867" s="11"/>
      <c r="H867" s="11"/>
      <c r="P867" s="56"/>
      <c r="Q867" s="57"/>
      <c r="R867" s="57"/>
      <c r="T867" s="56"/>
    </row>
    <row r="868">
      <c r="C868" s="58"/>
      <c r="E868" s="11"/>
      <c r="H868" s="11"/>
      <c r="P868" s="56"/>
      <c r="Q868" s="57"/>
      <c r="R868" s="57"/>
      <c r="T868" s="56"/>
    </row>
    <row r="869">
      <c r="C869" s="58"/>
      <c r="E869" s="11"/>
      <c r="H869" s="11"/>
      <c r="P869" s="56"/>
      <c r="Q869" s="57"/>
      <c r="R869" s="57"/>
      <c r="T869" s="56"/>
    </row>
    <row r="870">
      <c r="C870" s="58"/>
      <c r="E870" s="11"/>
      <c r="H870" s="11"/>
      <c r="P870" s="56"/>
      <c r="Q870" s="57"/>
      <c r="R870" s="57"/>
      <c r="T870" s="56"/>
    </row>
    <row r="871">
      <c r="C871" s="58"/>
      <c r="E871" s="11"/>
      <c r="H871" s="11"/>
      <c r="P871" s="56"/>
      <c r="Q871" s="57"/>
      <c r="R871" s="57"/>
      <c r="T871" s="56"/>
    </row>
    <row r="872">
      <c r="C872" s="58"/>
      <c r="E872" s="11"/>
      <c r="H872" s="11"/>
      <c r="P872" s="56"/>
      <c r="Q872" s="57"/>
      <c r="R872" s="57"/>
      <c r="T872" s="56"/>
    </row>
    <row r="873">
      <c r="C873" s="58"/>
      <c r="E873" s="11"/>
      <c r="H873" s="11"/>
      <c r="P873" s="56"/>
      <c r="Q873" s="57"/>
      <c r="R873" s="57"/>
      <c r="T873" s="56"/>
    </row>
    <row r="874">
      <c r="C874" s="58"/>
      <c r="E874" s="11"/>
      <c r="H874" s="11"/>
      <c r="P874" s="56"/>
      <c r="Q874" s="57"/>
      <c r="R874" s="57"/>
      <c r="T874" s="56"/>
    </row>
    <row r="875">
      <c r="C875" s="58"/>
      <c r="E875" s="11"/>
      <c r="H875" s="11"/>
      <c r="P875" s="56"/>
      <c r="Q875" s="57"/>
      <c r="R875" s="57"/>
      <c r="T875" s="56"/>
    </row>
    <row r="876">
      <c r="C876" s="58"/>
      <c r="E876" s="11"/>
      <c r="H876" s="11"/>
      <c r="P876" s="56"/>
      <c r="Q876" s="57"/>
      <c r="R876" s="57"/>
      <c r="T876" s="56"/>
    </row>
    <row r="877">
      <c r="C877" s="58"/>
      <c r="E877" s="11"/>
      <c r="H877" s="11"/>
      <c r="P877" s="56"/>
      <c r="Q877" s="57"/>
      <c r="R877" s="57"/>
      <c r="T877" s="56"/>
    </row>
    <row r="878">
      <c r="C878" s="58"/>
      <c r="E878" s="11"/>
      <c r="H878" s="11"/>
      <c r="P878" s="56"/>
      <c r="Q878" s="57"/>
      <c r="R878" s="57"/>
      <c r="T878" s="56"/>
    </row>
    <row r="879">
      <c r="C879" s="58"/>
      <c r="E879" s="11"/>
      <c r="H879" s="11"/>
      <c r="P879" s="56"/>
      <c r="Q879" s="57"/>
      <c r="R879" s="57"/>
      <c r="T879" s="56"/>
    </row>
    <row r="880">
      <c r="C880" s="58"/>
      <c r="E880" s="11"/>
      <c r="H880" s="11"/>
      <c r="P880" s="56"/>
      <c r="Q880" s="57"/>
      <c r="R880" s="57"/>
      <c r="T880" s="56"/>
    </row>
    <row r="881">
      <c r="C881" s="58"/>
      <c r="E881" s="11"/>
      <c r="H881" s="11"/>
      <c r="P881" s="56"/>
      <c r="Q881" s="57"/>
      <c r="R881" s="57"/>
      <c r="T881" s="56"/>
    </row>
    <row r="882">
      <c r="C882" s="58"/>
      <c r="E882" s="11"/>
      <c r="H882" s="11"/>
      <c r="P882" s="56"/>
      <c r="Q882" s="57"/>
      <c r="R882" s="57"/>
      <c r="T882" s="56"/>
    </row>
    <row r="883">
      <c r="C883" s="58"/>
      <c r="E883" s="11"/>
      <c r="H883" s="11"/>
      <c r="P883" s="56"/>
      <c r="Q883" s="57"/>
      <c r="R883" s="57"/>
      <c r="T883" s="56"/>
    </row>
    <row r="884">
      <c r="C884" s="58"/>
      <c r="E884" s="11"/>
      <c r="H884" s="11"/>
      <c r="P884" s="56"/>
      <c r="Q884" s="57"/>
      <c r="R884" s="57"/>
      <c r="T884" s="56"/>
    </row>
    <row r="885">
      <c r="C885" s="58"/>
      <c r="E885" s="11"/>
      <c r="H885" s="11"/>
      <c r="P885" s="56"/>
      <c r="Q885" s="57"/>
      <c r="R885" s="57"/>
      <c r="T885" s="56"/>
    </row>
    <row r="886">
      <c r="C886" s="58"/>
      <c r="E886" s="11"/>
      <c r="H886" s="11"/>
      <c r="P886" s="56"/>
      <c r="Q886" s="57"/>
      <c r="R886" s="57"/>
      <c r="T886" s="56"/>
    </row>
    <row r="887">
      <c r="C887" s="58"/>
      <c r="E887" s="11"/>
      <c r="H887" s="11"/>
      <c r="P887" s="56"/>
      <c r="Q887" s="57"/>
      <c r="R887" s="57"/>
      <c r="T887" s="56"/>
    </row>
    <row r="888">
      <c r="C888" s="58"/>
      <c r="E888" s="11"/>
      <c r="H888" s="11"/>
      <c r="P888" s="56"/>
      <c r="Q888" s="57"/>
      <c r="R888" s="57"/>
      <c r="T888" s="56"/>
    </row>
    <row r="889">
      <c r="C889" s="58"/>
      <c r="E889" s="11"/>
      <c r="H889" s="11"/>
      <c r="P889" s="56"/>
      <c r="Q889" s="57"/>
      <c r="R889" s="57"/>
      <c r="T889" s="56"/>
    </row>
    <row r="890">
      <c r="C890" s="58"/>
      <c r="E890" s="11"/>
      <c r="H890" s="11"/>
      <c r="P890" s="56"/>
      <c r="Q890" s="57"/>
      <c r="R890" s="57"/>
      <c r="T890" s="56"/>
    </row>
    <row r="891">
      <c r="C891" s="58"/>
      <c r="E891" s="11"/>
      <c r="H891" s="11"/>
      <c r="P891" s="56"/>
      <c r="Q891" s="57"/>
      <c r="R891" s="57"/>
      <c r="T891" s="56"/>
    </row>
    <row r="892">
      <c r="C892" s="58"/>
      <c r="E892" s="11"/>
      <c r="H892" s="11"/>
      <c r="P892" s="56"/>
      <c r="Q892" s="57"/>
      <c r="R892" s="57"/>
      <c r="T892" s="56"/>
    </row>
    <row r="893">
      <c r="C893" s="58"/>
      <c r="E893" s="11"/>
      <c r="H893" s="11"/>
      <c r="P893" s="56"/>
      <c r="Q893" s="57"/>
      <c r="R893" s="57"/>
      <c r="T893" s="56"/>
    </row>
    <row r="894">
      <c r="C894" s="58"/>
      <c r="E894" s="11"/>
      <c r="H894" s="11"/>
      <c r="P894" s="56"/>
      <c r="Q894" s="57"/>
      <c r="R894" s="57"/>
      <c r="T894" s="56"/>
    </row>
    <row r="895">
      <c r="C895" s="58"/>
      <c r="E895" s="11"/>
      <c r="H895" s="11"/>
      <c r="P895" s="56"/>
      <c r="Q895" s="57"/>
      <c r="R895" s="57"/>
      <c r="T895" s="56"/>
    </row>
    <row r="896">
      <c r="C896" s="58"/>
      <c r="E896" s="11"/>
      <c r="H896" s="11"/>
      <c r="P896" s="56"/>
      <c r="Q896" s="57"/>
      <c r="R896" s="57"/>
      <c r="T896" s="56"/>
    </row>
    <row r="897">
      <c r="C897" s="58"/>
      <c r="E897" s="11"/>
      <c r="H897" s="11"/>
      <c r="P897" s="56"/>
      <c r="Q897" s="57"/>
      <c r="R897" s="57"/>
      <c r="T897" s="56"/>
    </row>
    <row r="898">
      <c r="C898" s="58"/>
      <c r="E898" s="11"/>
      <c r="H898" s="11"/>
      <c r="P898" s="56"/>
      <c r="Q898" s="57"/>
      <c r="R898" s="57"/>
      <c r="T898" s="56"/>
    </row>
    <row r="899">
      <c r="C899" s="58"/>
      <c r="E899" s="11"/>
      <c r="H899" s="11"/>
      <c r="P899" s="56"/>
      <c r="Q899" s="57"/>
      <c r="R899" s="57"/>
      <c r="T899" s="56"/>
    </row>
    <row r="900">
      <c r="C900" s="58"/>
      <c r="E900" s="11"/>
      <c r="H900" s="11"/>
      <c r="P900" s="56"/>
      <c r="Q900" s="57"/>
      <c r="R900" s="57"/>
      <c r="T900" s="56"/>
    </row>
    <row r="901">
      <c r="C901" s="58"/>
      <c r="E901" s="11"/>
      <c r="H901" s="11"/>
      <c r="P901" s="56"/>
      <c r="Q901" s="57"/>
      <c r="R901" s="57"/>
      <c r="T901" s="56"/>
    </row>
    <row r="902">
      <c r="C902" s="58"/>
      <c r="E902" s="11"/>
      <c r="H902" s="11"/>
      <c r="P902" s="56"/>
      <c r="Q902" s="57"/>
      <c r="R902" s="57"/>
      <c r="T902" s="56"/>
    </row>
    <row r="903">
      <c r="C903" s="58"/>
      <c r="E903" s="11"/>
      <c r="H903" s="11"/>
      <c r="P903" s="56"/>
      <c r="Q903" s="57"/>
      <c r="R903" s="57"/>
      <c r="T903" s="56"/>
    </row>
    <row r="904">
      <c r="C904" s="58"/>
      <c r="E904" s="11"/>
      <c r="H904" s="11"/>
      <c r="P904" s="56"/>
      <c r="Q904" s="57"/>
      <c r="R904" s="57"/>
      <c r="T904" s="56"/>
    </row>
    <row r="905">
      <c r="C905" s="58"/>
      <c r="E905" s="11"/>
      <c r="H905" s="11"/>
      <c r="P905" s="56"/>
      <c r="Q905" s="57"/>
      <c r="R905" s="57"/>
      <c r="T905" s="56"/>
    </row>
    <row r="906">
      <c r="C906" s="58"/>
      <c r="E906" s="11"/>
      <c r="H906" s="11"/>
      <c r="P906" s="56"/>
      <c r="Q906" s="57"/>
      <c r="R906" s="57"/>
      <c r="T906" s="56"/>
    </row>
    <row r="907">
      <c r="C907" s="58"/>
      <c r="E907" s="11"/>
      <c r="H907" s="11"/>
      <c r="P907" s="56"/>
      <c r="Q907" s="57"/>
      <c r="R907" s="57"/>
      <c r="T907" s="56"/>
    </row>
    <row r="908">
      <c r="C908" s="58"/>
      <c r="E908" s="11"/>
      <c r="H908" s="11"/>
      <c r="P908" s="56"/>
      <c r="Q908" s="57"/>
      <c r="R908" s="57"/>
      <c r="T908" s="56"/>
    </row>
    <row r="909">
      <c r="C909" s="58"/>
      <c r="E909" s="11"/>
      <c r="H909" s="11"/>
      <c r="P909" s="56"/>
      <c r="Q909" s="57"/>
      <c r="R909" s="57"/>
      <c r="T909" s="56"/>
    </row>
    <row r="910">
      <c r="C910" s="58"/>
      <c r="E910" s="11"/>
      <c r="H910" s="11"/>
      <c r="P910" s="56"/>
      <c r="Q910" s="57"/>
      <c r="R910" s="57"/>
      <c r="T910" s="56"/>
    </row>
    <row r="911">
      <c r="C911" s="58"/>
      <c r="E911" s="11"/>
      <c r="H911" s="11"/>
      <c r="P911" s="56"/>
      <c r="Q911" s="57"/>
      <c r="R911" s="57"/>
      <c r="T911" s="56"/>
    </row>
    <row r="912">
      <c r="C912" s="58"/>
      <c r="E912" s="11"/>
      <c r="H912" s="11"/>
      <c r="P912" s="56"/>
      <c r="Q912" s="57"/>
      <c r="R912" s="57"/>
      <c r="T912" s="56"/>
    </row>
    <row r="913">
      <c r="C913" s="58"/>
      <c r="E913" s="11"/>
      <c r="H913" s="11"/>
      <c r="P913" s="56"/>
      <c r="Q913" s="57"/>
      <c r="R913" s="57"/>
      <c r="T913" s="56"/>
    </row>
    <row r="914">
      <c r="C914" s="58"/>
      <c r="E914" s="11"/>
      <c r="H914" s="11"/>
      <c r="P914" s="56"/>
      <c r="Q914" s="57"/>
      <c r="R914" s="57"/>
      <c r="T914" s="56"/>
    </row>
    <row r="915">
      <c r="C915" s="58"/>
      <c r="E915" s="11"/>
      <c r="H915" s="11"/>
      <c r="P915" s="56"/>
      <c r="Q915" s="57"/>
      <c r="R915" s="57"/>
      <c r="T915" s="56"/>
    </row>
    <row r="916">
      <c r="C916" s="58"/>
      <c r="E916" s="11"/>
      <c r="H916" s="11"/>
      <c r="P916" s="56"/>
      <c r="Q916" s="57"/>
      <c r="R916" s="57"/>
      <c r="T916" s="56"/>
    </row>
    <row r="917">
      <c r="C917" s="58"/>
      <c r="E917" s="11"/>
      <c r="H917" s="11"/>
      <c r="P917" s="56"/>
      <c r="Q917" s="57"/>
      <c r="R917" s="57"/>
      <c r="T917" s="56"/>
    </row>
    <row r="918">
      <c r="C918" s="58"/>
      <c r="E918" s="11"/>
      <c r="H918" s="11"/>
      <c r="P918" s="56"/>
      <c r="Q918" s="57"/>
      <c r="R918" s="57"/>
      <c r="T918" s="56"/>
    </row>
    <row r="919">
      <c r="C919" s="58"/>
      <c r="E919" s="11"/>
      <c r="H919" s="11"/>
      <c r="P919" s="56"/>
      <c r="Q919" s="57"/>
      <c r="R919" s="57"/>
      <c r="T919" s="56"/>
    </row>
    <row r="920">
      <c r="C920" s="58"/>
      <c r="E920" s="11"/>
      <c r="H920" s="11"/>
      <c r="P920" s="56"/>
      <c r="Q920" s="57"/>
      <c r="R920" s="57"/>
      <c r="T920" s="56"/>
    </row>
    <row r="921">
      <c r="C921" s="58"/>
      <c r="E921" s="11"/>
      <c r="H921" s="11"/>
      <c r="P921" s="56"/>
      <c r="Q921" s="57"/>
      <c r="R921" s="57"/>
      <c r="T921" s="56"/>
    </row>
    <row r="922">
      <c r="C922" s="58"/>
      <c r="E922" s="11"/>
      <c r="H922" s="11"/>
      <c r="P922" s="56"/>
      <c r="Q922" s="57"/>
      <c r="R922" s="57"/>
      <c r="T922" s="56"/>
    </row>
    <row r="923">
      <c r="C923" s="58"/>
      <c r="E923" s="11"/>
      <c r="H923" s="11"/>
      <c r="P923" s="56"/>
      <c r="Q923" s="57"/>
      <c r="R923" s="57"/>
      <c r="T923" s="56"/>
    </row>
    <row r="924">
      <c r="C924" s="58"/>
      <c r="E924" s="11"/>
      <c r="H924" s="11"/>
      <c r="P924" s="56"/>
      <c r="Q924" s="57"/>
      <c r="R924" s="57"/>
      <c r="T924" s="56"/>
    </row>
    <row r="925">
      <c r="C925" s="58"/>
      <c r="E925" s="11"/>
      <c r="H925" s="11"/>
      <c r="P925" s="56"/>
      <c r="Q925" s="57"/>
      <c r="R925" s="57"/>
      <c r="T925" s="56"/>
    </row>
    <row r="926">
      <c r="C926" s="58"/>
      <c r="E926" s="11"/>
      <c r="H926" s="11"/>
      <c r="P926" s="56"/>
      <c r="Q926" s="57"/>
      <c r="R926" s="57"/>
      <c r="T926" s="56"/>
    </row>
    <row r="927">
      <c r="C927" s="58"/>
      <c r="E927" s="11"/>
      <c r="H927" s="11"/>
      <c r="P927" s="56"/>
      <c r="Q927" s="57"/>
      <c r="R927" s="57"/>
      <c r="T927" s="56"/>
    </row>
    <row r="928">
      <c r="C928" s="58"/>
      <c r="E928" s="11"/>
      <c r="H928" s="11"/>
      <c r="P928" s="56"/>
      <c r="Q928" s="57"/>
      <c r="R928" s="57"/>
      <c r="T928" s="56"/>
    </row>
    <row r="929">
      <c r="C929" s="58"/>
      <c r="E929" s="11"/>
      <c r="H929" s="11"/>
      <c r="P929" s="56"/>
      <c r="Q929" s="57"/>
      <c r="R929" s="57"/>
      <c r="T929" s="56"/>
    </row>
    <row r="930">
      <c r="C930" s="58"/>
      <c r="E930" s="11"/>
      <c r="H930" s="11"/>
      <c r="P930" s="56"/>
      <c r="Q930" s="57"/>
      <c r="R930" s="57"/>
      <c r="T930" s="56"/>
    </row>
    <row r="931">
      <c r="C931" s="58"/>
      <c r="E931" s="11"/>
      <c r="H931" s="11"/>
      <c r="P931" s="56"/>
      <c r="Q931" s="57"/>
      <c r="R931" s="57"/>
      <c r="T931" s="56"/>
    </row>
    <row r="932">
      <c r="C932" s="58"/>
      <c r="E932" s="11"/>
      <c r="H932" s="11"/>
      <c r="P932" s="56"/>
      <c r="Q932" s="57"/>
      <c r="R932" s="57"/>
      <c r="T932" s="56"/>
    </row>
    <row r="933">
      <c r="C933" s="58"/>
      <c r="E933" s="11"/>
      <c r="H933" s="11"/>
      <c r="P933" s="56"/>
      <c r="Q933" s="57"/>
      <c r="R933" s="57"/>
      <c r="T933" s="56"/>
    </row>
    <row r="934">
      <c r="C934" s="58"/>
      <c r="E934" s="11"/>
      <c r="H934" s="11"/>
      <c r="P934" s="56"/>
      <c r="Q934" s="57"/>
      <c r="R934" s="57"/>
      <c r="T934" s="56"/>
    </row>
    <row r="935">
      <c r="C935" s="58"/>
      <c r="E935" s="11"/>
      <c r="H935" s="11"/>
      <c r="P935" s="56"/>
      <c r="Q935" s="57"/>
      <c r="R935" s="57"/>
      <c r="T935" s="56"/>
    </row>
    <row r="936">
      <c r="C936" s="58"/>
      <c r="E936" s="11"/>
      <c r="H936" s="11"/>
      <c r="P936" s="56"/>
      <c r="Q936" s="57"/>
      <c r="R936" s="57"/>
      <c r="T936" s="56"/>
    </row>
    <row r="937">
      <c r="C937" s="58"/>
      <c r="E937" s="11"/>
      <c r="H937" s="11"/>
      <c r="P937" s="56"/>
      <c r="Q937" s="57"/>
      <c r="R937" s="57"/>
      <c r="T937" s="56"/>
    </row>
    <row r="938">
      <c r="C938" s="58"/>
      <c r="E938" s="11"/>
      <c r="H938" s="11"/>
      <c r="P938" s="56"/>
      <c r="Q938" s="57"/>
      <c r="R938" s="57"/>
      <c r="T938" s="56"/>
    </row>
    <row r="939">
      <c r="C939" s="58"/>
      <c r="E939" s="11"/>
      <c r="H939" s="11"/>
      <c r="P939" s="56"/>
      <c r="Q939" s="57"/>
      <c r="R939" s="57"/>
      <c r="T939" s="56"/>
    </row>
    <row r="940">
      <c r="C940" s="58"/>
      <c r="E940" s="11"/>
      <c r="H940" s="11"/>
      <c r="P940" s="56"/>
      <c r="Q940" s="57"/>
      <c r="R940" s="57"/>
      <c r="T940" s="56"/>
    </row>
    <row r="941">
      <c r="C941" s="58"/>
      <c r="E941" s="11"/>
      <c r="H941" s="11"/>
      <c r="P941" s="56"/>
      <c r="Q941" s="57"/>
      <c r="R941" s="57"/>
      <c r="T941" s="56"/>
    </row>
    <row r="942">
      <c r="C942" s="58"/>
      <c r="E942" s="11"/>
      <c r="H942" s="11"/>
      <c r="P942" s="56"/>
      <c r="Q942" s="57"/>
      <c r="R942" s="57"/>
      <c r="T942" s="56"/>
    </row>
    <row r="943">
      <c r="C943" s="58"/>
      <c r="E943" s="11"/>
      <c r="H943" s="11"/>
      <c r="P943" s="56"/>
      <c r="Q943" s="57"/>
      <c r="R943" s="57"/>
      <c r="T943" s="56"/>
    </row>
    <row r="944">
      <c r="C944" s="58"/>
      <c r="E944" s="11"/>
      <c r="H944" s="11"/>
      <c r="P944" s="56"/>
      <c r="Q944" s="57"/>
      <c r="R944" s="57"/>
      <c r="T944" s="56"/>
    </row>
    <row r="945">
      <c r="C945" s="58"/>
      <c r="E945" s="11"/>
      <c r="H945" s="11"/>
      <c r="P945" s="56"/>
      <c r="Q945" s="57"/>
      <c r="R945" s="57"/>
      <c r="T945" s="56"/>
    </row>
    <row r="946">
      <c r="C946" s="58"/>
      <c r="E946" s="11"/>
      <c r="H946" s="11"/>
      <c r="P946" s="56"/>
      <c r="Q946" s="57"/>
      <c r="R946" s="57"/>
      <c r="T946" s="56"/>
    </row>
    <row r="947">
      <c r="C947" s="58"/>
      <c r="E947" s="11"/>
      <c r="H947" s="11"/>
      <c r="P947" s="56"/>
      <c r="Q947" s="57"/>
      <c r="R947" s="57"/>
      <c r="T947" s="56"/>
    </row>
    <row r="948">
      <c r="C948" s="58"/>
      <c r="E948" s="11"/>
      <c r="H948" s="11"/>
      <c r="P948" s="56"/>
      <c r="Q948" s="57"/>
      <c r="R948" s="57"/>
      <c r="T948" s="56"/>
    </row>
    <row r="949">
      <c r="C949" s="58"/>
      <c r="E949" s="11"/>
      <c r="H949" s="11"/>
      <c r="P949" s="56"/>
      <c r="Q949" s="57"/>
      <c r="R949" s="57"/>
      <c r="T949" s="56"/>
    </row>
    <row r="950">
      <c r="C950" s="58"/>
      <c r="E950" s="11"/>
      <c r="H950" s="11"/>
      <c r="P950" s="56"/>
      <c r="Q950" s="57"/>
      <c r="R950" s="57"/>
      <c r="T950" s="56"/>
    </row>
    <row r="951">
      <c r="C951" s="58"/>
      <c r="E951" s="11"/>
      <c r="H951" s="11"/>
      <c r="P951" s="56"/>
      <c r="Q951" s="57"/>
      <c r="R951" s="57"/>
      <c r="T951" s="56"/>
    </row>
    <row r="952">
      <c r="C952" s="58"/>
      <c r="E952" s="11"/>
      <c r="H952" s="11"/>
      <c r="P952" s="56"/>
      <c r="Q952" s="57"/>
      <c r="R952" s="57"/>
      <c r="T952" s="56"/>
    </row>
    <row r="953">
      <c r="C953" s="58"/>
      <c r="E953" s="11"/>
      <c r="H953" s="11"/>
      <c r="P953" s="56"/>
      <c r="Q953" s="57"/>
      <c r="R953" s="57"/>
      <c r="T953" s="56"/>
    </row>
    <row r="954">
      <c r="C954" s="58"/>
      <c r="E954" s="11"/>
      <c r="H954" s="11"/>
      <c r="P954" s="56"/>
      <c r="Q954" s="57"/>
      <c r="R954" s="57"/>
      <c r="T954" s="56"/>
    </row>
    <row r="955">
      <c r="C955" s="58"/>
      <c r="E955" s="11"/>
      <c r="H955" s="11"/>
      <c r="P955" s="56"/>
      <c r="Q955" s="57"/>
      <c r="R955" s="57"/>
      <c r="T955" s="56"/>
    </row>
    <row r="956">
      <c r="C956" s="58"/>
      <c r="E956" s="11"/>
      <c r="H956" s="11"/>
      <c r="P956" s="56"/>
      <c r="Q956" s="57"/>
      <c r="R956" s="57"/>
      <c r="T956" s="56"/>
    </row>
    <row r="957">
      <c r="C957" s="58"/>
      <c r="E957" s="11"/>
      <c r="H957" s="11"/>
      <c r="P957" s="56"/>
      <c r="Q957" s="57"/>
      <c r="R957" s="57"/>
      <c r="T957" s="56"/>
    </row>
    <row r="958">
      <c r="C958" s="58"/>
      <c r="E958" s="11"/>
      <c r="H958" s="11"/>
      <c r="P958" s="56"/>
      <c r="Q958" s="57"/>
      <c r="R958" s="57"/>
      <c r="T958" s="56"/>
    </row>
    <row r="959">
      <c r="C959" s="58"/>
      <c r="E959" s="11"/>
      <c r="H959" s="11"/>
      <c r="P959" s="56"/>
      <c r="Q959" s="57"/>
      <c r="R959" s="57"/>
      <c r="T959" s="56"/>
    </row>
    <row r="960">
      <c r="C960" s="58"/>
      <c r="E960" s="11"/>
      <c r="H960" s="11"/>
      <c r="P960" s="56"/>
      <c r="Q960" s="57"/>
      <c r="R960" s="57"/>
      <c r="T960" s="56"/>
    </row>
    <row r="961">
      <c r="C961" s="58"/>
      <c r="E961" s="11"/>
      <c r="H961" s="11"/>
      <c r="P961" s="56"/>
      <c r="Q961" s="57"/>
      <c r="R961" s="57"/>
      <c r="T961" s="56"/>
    </row>
    <row r="962">
      <c r="C962" s="58"/>
      <c r="E962" s="11"/>
      <c r="H962" s="11"/>
      <c r="P962" s="56"/>
      <c r="Q962" s="57"/>
      <c r="R962" s="57"/>
      <c r="T962" s="56"/>
    </row>
    <row r="963">
      <c r="C963" s="58"/>
      <c r="E963" s="11"/>
      <c r="H963" s="11"/>
      <c r="P963" s="56"/>
      <c r="Q963" s="57"/>
      <c r="R963" s="57"/>
      <c r="T963" s="56"/>
    </row>
    <row r="964">
      <c r="C964" s="58"/>
      <c r="E964" s="11"/>
      <c r="H964" s="11"/>
      <c r="P964" s="56"/>
      <c r="Q964" s="57"/>
      <c r="R964" s="57"/>
      <c r="T964" s="56"/>
    </row>
    <row r="965">
      <c r="C965" s="58"/>
      <c r="E965" s="11"/>
      <c r="H965" s="11"/>
      <c r="P965" s="56"/>
      <c r="Q965" s="57"/>
      <c r="R965" s="57"/>
      <c r="T965" s="56"/>
    </row>
    <row r="966">
      <c r="C966" s="58"/>
      <c r="E966" s="11"/>
      <c r="H966" s="11"/>
      <c r="P966" s="56"/>
      <c r="Q966" s="57"/>
      <c r="R966" s="57"/>
      <c r="T966" s="56"/>
    </row>
    <row r="967">
      <c r="C967" s="58"/>
      <c r="E967" s="11"/>
      <c r="H967" s="11"/>
      <c r="P967" s="56"/>
      <c r="Q967" s="57"/>
      <c r="R967" s="57"/>
      <c r="T967" s="56"/>
    </row>
    <row r="968">
      <c r="C968" s="58"/>
      <c r="E968" s="11"/>
      <c r="H968" s="11"/>
      <c r="P968" s="56"/>
      <c r="Q968" s="57"/>
      <c r="R968" s="57"/>
      <c r="T968" s="56"/>
    </row>
    <row r="969">
      <c r="C969" s="58"/>
      <c r="E969" s="11"/>
      <c r="H969" s="11"/>
      <c r="P969" s="56"/>
      <c r="Q969" s="57"/>
      <c r="R969" s="57"/>
      <c r="T969" s="56"/>
    </row>
    <row r="970">
      <c r="C970" s="58"/>
      <c r="E970" s="11"/>
      <c r="H970" s="11"/>
      <c r="P970" s="56"/>
      <c r="Q970" s="57"/>
      <c r="R970" s="57"/>
      <c r="T970" s="56"/>
    </row>
    <row r="971">
      <c r="C971" s="58"/>
      <c r="E971" s="11"/>
      <c r="H971" s="11"/>
      <c r="P971" s="56"/>
      <c r="Q971" s="57"/>
      <c r="R971" s="57"/>
      <c r="T971" s="56"/>
    </row>
    <row r="972">
      <c r="C972" s="58"/>
      <c r="E972" s="11"/>
      <c r="H972" s="11"/>
      <c r="P972" s="56"/>
      <c r="Q972" s="57"/>
      <c r="R972" s="57"/>
      <c r="T972" s="56"/>
    </row>
    <row r="973">
      <c r="C973" s="58"/>
      <c r="E973" s="11"/>
      <c r="H973" s="11"/>
      <c r="P973" s="56"/>
      <c r="Q973" s="57"/>
      <c r="R973" s="57"/>
      <c r="T973" s="56"/>
    </row>
    <row r="974">
      <c r="C974" s="58"/>
      <c r="E974" s="11"/>
      <c r="H974" s="11"/>
      <c r="P974" s="56"/>
      <c r="Q974" s="57"/>
      <c r="R974" s="57"/>
      <c r="T974" s="56"/>
    </row>
    <row r="975">
      <c r="C975" s="58"/>
      <c r="E975" s="11"/>
      <c r="H975" s="11"/>
      <c r="P975" s="56"/>
      <c r="Q975" s="57"/>
      <c r="R975" s="57"/>
      <c r="T975" s="56"/>
    </row>
    <row r="976">
      <c r="C976" s="58"/>
      <c r="E976" s="11"/>
      <c r="H976" s="11"/>
      <c r="P976" s="56"/>
      <c r="Q976" s="57"/>
      <c r="R976" s="57"/>
      <c r="T976" s="56"/>
    </row>
    <row r="977">
      <c r="C977" s="58"/>
      <c r="E977" s="11"/>
      <c r="H977" s="11"/>
      <c r="P977" s="56"/>
      <c r="Q977" s="57"/>
      <c r="R977" s="57"/>
      <c r="T977" s="56"/>
    </row>
    <row r="978">
      <c r="C978" s="58"/>
      <c r="E978" s="11"/>
      <c r="H978" s="11"/>
      <c r="P978" s="56"/>
      <c r="Q978" s="57"/>
      <c r="R978" s="57"/>
      <c r="T978" s="56"/>
    </row>
    <row r="979">
      <c r="C979" s="58"/>
      <c r="E979" s="11"/>
      <c r="H979" s="11"/>
      <c r="P979" s="56"/>
      <c r="Q979" s="57"/>
      <c r="R979" s="57"/>
      <c r="T979" s="56"/>
    </row>
    <row r="980">
      <c r="C980" s="58"/>
      <c r="E980" s="11"/>
      <c r="H980" s="11"/>
      <c r="P980" s="56"/>
      <c r="Q980" s="57"/>
      <c r="R980" s="57"/>
      <c r="T980" s="56"/>
    </row>
    <row r="981">
      <c r="C981" s="58"/>
      <c r="E981" s="11"/>
      <c r="H981" s="11"/>
      <c r="P981" s="56"/>
      <c r="Q981" s="57"/>
      <c r="R981" s="57"/>
      <c r="T981" s="56"/>
    </row>
    <row r="982">
      <c r="C982" s="58"/>
      <c r="E982" s="11"/>
      <c r="H982" s="11"/>
      <c r="P982" s="56"/>
      <c r="Q982" s="57"/>
      <c r="R982" s="57"/>
      <c r="T982" s="56"/>
    </row>
    <row r="983">
      <c r="C983" s="58"/>
      <c r="E983" s="11"/>
      <c r="H983" s="11"/>
      <c r="P983" s="56"/>
      <c r="Q983" s="57"/>
      <c r="R983" s="57"/>
      <c r="T983" s="56"/>
    </row>
    <row r="984">
      <c r="C984" s="58"/>
      <c r="E984" s="11"/>
      <c r="H984" s="11"/>
      <c r="P984" s="56"/>
      <c r="Q984" s="57"/>
      <c r="R984" s="57"/>
      <c r="T984" s="56"/>
    </row>
    <row r="985">
      <c r="C985" s="58"/>
      <c r="E985" s="11"/>
      <c r="H985" s="11"/>
      <c r="P985" s="56"/>
      <c r="Q985" s="57"/>
      <c r="R985" s="57"/>
      <c r="T985" s="56"/>
    </row>
    <row r="986">
      <c r="C986" s="58"/>
      <c r="E986" s="11"/>
      <c r="H986" s="11"/>
      <c r="P986" s="56"/>
      <c r="Q986" s="57"/>
      <c r="R986" s="57"/>
      <c r="T986" s="56"/>
    </row>
    <row r="987">
      <c r="C987" s="58"/>
      <c r="E987" s="11"/>
      <c r="H987" s="11"/>
      <c r="P987" s="56"/>
      <c r="Q987" s="57"/>
      <c r="R987" s="57"/>
      <c r="T987" s="56"/>
    </row>
    <row r="988">
      <c r="C988" s="58"/>
      <c r="E988" s="11"/>
      <c r="H988" s="11"/>
      <c r="P988" s="56"/>
      <c r="Q988" s="57"/>
      <c r="R988" s="57"/>
      <c r="T988" s="56"/>
    </row>
    <row r="989">
      <c r="C989" s="58"/>
      <c r="E989" s="11"/>
      <c r="H989" s="11"/>
      <c r="P989" s="56"/>
      <c r="Q989" s="57"/>
      <c r="R989" s="57"/>
      <c r="T989" s="56"/>
    </row>
    <row r="990">
      <c r="C990" s="58"/>
      <c r="E990" s="11"/>
      <c r="H990" s="11"/>
      <c r="P990" s="56"/>
      <c r="Q990" s="57"/>
      <c r="R990" s="57"/>
      <c r="T990" s="56"/>
    </row>
    <row r="991">
      <c r="C991" s="58"/>
      <c r="E991" s="11"/>
      <c r="H991" s="11"/>
      <c r="P991" s="56"/>
      <c r="Q991" s="57"/>
      <c r="R991" s="57"/>
      <c r="T991" s="56"/>
    </row>
    <row r="992">
      <c r="C992" s="58"/>
      <c r="E992" s="11"/>
      <c r="H992" s="11"/>
      <c r="P992" s="56"/>
      <c r="Q992" s="57"/>
      <c r="R992" s="57"/>
      <c r="T992" s="56"/>
    </row>
    <row r="993">
      <c r="C993" s="58"/>
      <c r="E993" s="11"/>
      <c r="H993" s="11"/>
      <c r="P993" s="56"/>
      <c r="Q993" s="57"/>
      <c r="R993" s="57"/>
      <c r="T993" s="56"/>
    </row>
    <row r="994">
      <c r="C994" s="58"/>
      <c r="E994" s="11"/>
      <c r="H994" s="11"/>
      <c r="P994" s="56"/>
      <c r="Q994" s="57"/>
      <c r="R994" s="57"/>
      <c r="T994" s="56"/>
    </row>
    <row r="995">
      <c r="C995" s="58"/>
      <c r="E995" s="11"/>
      <c r="H995" s="11"/>
      <c r="P995" s="56"/>
      <c r="Q995" s="57"/>
      <c r="R995" s="57"/>
      <c r="T995" s="56"/>
    </row>
    <row r="996">
      <c r="C996" s="58"/>
      <c r="E996" s="11"/>
      <c r="H996" s="11"/>
      <c r="P996" s="56"/>
      <c r="Q996" s="57"/>
      <c r="R996" s="57"/>
      <c r="T996" s="56"/>
    </row>
    <row r="997">
      <c r="C997" s="58"/>
      <c r="E997" s="11"/>
      <c r="H997" s="11"/>
      <c r="P997" s="56"/>
      <c r="Q997" s="57"/>
      <c r="R997" s="57"/>
      <c r="T997" s="56"/>
    </row>
    <row r="998">
      <c r="C998" s="58"/>
      <c r="E998" s="11"/>
      <c r="H998" s="11"/>
      <c r="P998" s="56"/>
      <c r="Q998" s="57"/>
      <c r="R998" s="57"/>
      <c r="T998" s="56"/>
    </row>
    <row r="999">
      <c r="C999" s="58"/>
      <c r="E999" s="11"/>
      <c r="H999" s="11"/>
      <c r="P999" s="56"/>
      <c r="Q999" s="57"/>
      <c r="R999" s="57"/>
      <c r="T999" s="56"/>
    </row>
    <row r="1000">
      <c r="C1000" s="58"/>
      <c r="E1000" s="11"/>
      <c r="H1000" s="11"/>
      <c r="P1000" s="56"/>
      <c r="Q1000" s="57"/>
      <c r="R1000" s="57"/>
      <c r="T1000" s="56"/>
    </row>
  </sheetData>
  <hyperlinks>
    <hyperlink r:id="rId1" ref="B2"/>
    <hyperlink r:id="rId2" ref="B3"/>
    <hyperlink r:id="rId3" ref="B4"/>
    <hyperlink r:id="rId4" ref="B5"/>
    <hyperlink r:id="rId5" ref="B6"/>
    <hyperlink r:id="rId6" ref="B7"/>
    <hyperlink r:id="rId7" ref="B8"/>
    <hyperlink r:id="rId8" ref="B9"/>
    <hyperlink r:id="rId9" ref="B10"/>
    <hyperlink r:id="rId10" location="Abs1" ref="B11"/>
    <hyperlink r:id="rId11" ref="B12"/>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