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wg11\Silver\"/>
    </mc:Choice>
  </mc:AlternateContent>
  <xr:revisionPtr revIDLastSave="0" documentId="13_ncr:1_{DD3DB568-3017-4D22-8B1E-0F7A87ED0008}" xr6:coauthVersionLast="47" xr6:coauthVersionMax="47" xr10:uidLastSave="{00000000-0000-0000-0000-000000000000}"/>
  <bookViews>
    <workbookView xWindow="-110" yWindow="-110" windowWidth="25820" windowHeight="15500" tabRatio="788" activeTab="1" xr2:uid="{00000000-000D-0000-FFFF-FFFF00000000}"/>
  </bookViews>
  <sheets>
    <sheet name="Overview and Credits" sheetId="2" r:id="rId1"/>
    <sheet name="Todos" sheetId="15" r:id="rId2"/>
    <sheet name="Lance1 Team (Intended to lose)" sheetId="16" r:id="rId3"/>
    <sheet name="ChrisTeams" sheetId="13" r:id="rId4"/>
    <sheet name="GiovanniTeams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<sst xmlns="http://schemas.openxmlformats.org/spreadsheetml/2006/main" count="635" uniqueCount="309">
  <si>
    <t>Pallet Town</t>
  </si>
  <si>
    <t>Route 1</t>
  </si>
  <si>
    <t>Viridian City</t>
  </si>
  <si>
    <t>Route 22</t>
  </si>
  <si>
    <t>Route 3</t>
  </si>
  <si>
    <t>Mt Moon</t>
  </si>
  <si>
    <t>Route 4</t>
  </si>
  <si>
    <t>Cerulean City</t>
  </si>
  <si>
    <t>Route 24</t>
  </si>
  <si>
    <t>Route 25</t>
  </si>
  <si>
    <t>Route 5</t>
  </si>
  <si>
    <t>Route 6</t>
  </si>
  <si>
    <t>Diglett's Cave</t>
  </si>
  <si>
    <t>Route 11</t>
  </si>
  <si>
    <t>Route 9</t>
  </si>
  <si>
    <t>Route 10</t>
  </si>
  <si>
    <t>Rock Tunnel</t>
  </si>
  <si>
    <t>Route 7</t>
  </si>
  <si>
    <t>Route 17</t>
  </si>
  <si>
    <t>Route 18</t>
  </si>
  <si>
    <t>Route 15</t>
  </si>
  <si>
    <t>Route 14</t>
  </si>
  <si>
    <t>Route 13</t>
  </si>
  <si>
    <t>Route 12</t>
  </si>
  <si>
    <t>Route 19</t>
  </si>
  <si>
    <t>Route 20</t>
  </si>
  <si>
    <t>Cinnabar Island</t>
  </si>
  <si>
    <t>Route 21</t>
  </si>
  <si>
    <t>Victory Road</t>
  </si>
  <si>
    <t>New Bark Town</t>
  </si>
  <si>
    <t>Route 29</t>
  </si>
  <si>
    <t>Route 30</t>
  </si>
  <si>
    <t>Route 31</t>
  </si>
  <si>
    <t>Dark Cave</t>
  </si>
  <si>
    <t>Violet City</t>
  </si>
  <si>
    <t>Sprout Tower</t>
  </si>
  <si>
    <t>Ruins of Alph</t>
  </si>
  <si>
    <t>Route 32</t>
  </si>
  <si>
    <t>Union Cave</t>
  </si>
  <si>
    <t>Route 33</t>
  </si>
  <si>
    <t>Azalea Town</t>
  </si>
  <si>
    <t>Slowpoke Well</t>
  </si>
  <si>
    <t>Ilex Forest</t>
  </si>
  <si>
    <t>Route 34</t>
  </si>
  <si>
    <t>Goldenrod City</t>
  </si>
  <si>
    <t>Route 35</t>
  </si>
  <si>
    <t>National Park</t>
  </si>
  <si>
    <t>Route 36</t>
  </si>
  <si>
    <t>Ecruteak City</t>
  </si>
  <si>
    <t>Burned Tower</t>
  </si>
  <si>
    <t>Tin Tower</t>
  </si>
  <si>
    <t>Route 38</t>
  </si>
  <si>
    <t>Route 39</t>
  </si>
  <si>
    <t>Olivine City</t>
  </si>
  <si>
    <t>Route 40</t>
  </si>
  <si>
    <t>Route 41</t>
  </si>
  <si>
    <t>Whirl Islands</t>
  </si>
  <si>
    <t>Cianwood City</t>
  </si>
  <si>
    <t>Route 42</t>
  </si>
  <si>
    <t>Route 43</t>
  </si>
  <si>
    <t>Lake of Rage</t>
  </si>
  <si>
    <t>Rocket Hideout</t>
  </si>
  <si>
    <t>Route 44</t>
  </si>
  <si>
    <t>Ice Path</t>
  </si>
  <si>
    <t>Blackthorn City</t>
  </si>
  <si>
    <t>Dragon's Den</t>
  </si>
  <si>
    <t>Route 45</t>
  </si>
  <si>
    <t>Route 27</t>
  </si>
  <si>
    <t>Tohjo Falls</t>
  </si>
  <si>
    <t>Route 26</t>
  </si>
  <si>
    <t xml:space="preserve">Route 2 </t>
  </si>
  <si>
    <t>Pewter City</t>
  </si>
  <si>
    <t>Route 28</t>
  </si>
  <si>
    <t>Mt Silver</t>
  </si>
  <si>
    <t>Totodile</t>
  </si>
  <si>
    <t>Power Plant</t>
  </si>
  <si>
    <t>Mahogany Town</t>
  </si>
  <si>
    <t>Route 46</t>
  </si>
  <si>
    <t>Cherrygrove City</t>
  </si>
  <si>
    <t>Route 37</t>
  </si>
  <si>
    <t>Indigo Plateau (egg hatch)</t>
  </si>
  <si>
    <t>Olivine Harbor</t>
  </si>
  <si>
    <t>Kanto</t>
  </si>
  <si>
    <t>Mount Mortar</t>
  </si>
  <si>
    <t>Bug Catching Contest</t>
  </si>
  <si>
    <t>Credits:</t>
  </si>
  <si>
    <t>Fuchsia City</t>
  </si>
  <si>
    <t>Location (all times)</t>
  </si>
  <si>
    <t>·       Pokecrystal disassembly team</t>
  </si>
  <si>
    <t>·       Rangi42, Polished Map</t>
  </si>
  <si>
    <t>Following pokemon mod</t>
  </si>
  <si>
    <t>Cherrygrove Town</t>
  </si>
  <si>
    <t>Lv 5</t>
  </si>
  <si>
    <t>In Celadon:</t>
  </si>
  <si>
    <t>In Silph:</t>
  </si>
  <si>
    <t>In Cerulean Cave:</t>
  </si>
  <si>
    <t>Dialogue edit</t>
  </si>
  <si>
    <t>Scripting</t>
  </si>
  <si>
    <t>Rocket comes out of the well and tells Silver that they were broken up by Chris</t>
  </si>
  <si>
    <t>Steal a ball from Elm</t>
  </si>
  <si>
    <t>Intro</t>
  </si>
  <si>
    <t>HMs</t>
  </si>
  <si>
    <t>After this, can travel to Johto and try to return the Pokemon, but Elm will tell you to keep it</t>
  </si>
  <si>
    <t>Steal HM01 from Ilex forest kid</t>
  </si>
  <si>
    <t>Giovanni, check</t>
  </si>
  <si>
    <t>Rival fight</t>
  </si>
  <si>
    <t>No odd egg</t>
  </si>
  <si>
    <t>HM Surf by normal way</t>
  </si>
  <si>
    <t>HM Strength</t>
  </si>
  <si>
    <t>add giovanni OW sprite</t>
  </si>
  <si>
    <t>add giovanni trainer sprite</t>
  </si>
  <si>
    <t>add silver back sprite</t>
  </si>
  <si>
    <t>Rival battle</t>
  </si>
  <si>
    <t>no change to sudowoodo</t>
  </si>
  <si>
    <t>Convince him that he's not strong enough to keep sneasel, shuckle is too weak to take</t>
  </si>
  <si>
    <t>day of the week people every day</t>
  </si>
  <si>
    <t>Viridian</t>
  </si>
  <si>
    <t xml:space="preserve">Cinnabar </t>
  </si>
  <si>
    <t>Fuchsia</t>
  </si>
  <si>
    <t>Cerulean</t>
  </si>
  <si>
    <t>not needed</t>
  </si>
  <si>
    <t>Celadon</t>
  </si>
  <si>
    <t>Saffron</t>
  </si>
  <si>
    <t>Vermillion</t>
  </si>
  <si>
    <t>Safari zone is a farm for Giovanni? Sneak in the side</t>
  </si>
  <si>
    <t xml:space="preserve"> </t>
  </si>
  <si>
    <t>Refuses to give the badge. Have to go to Tohjo Falls, where you can find an old 8th badge from Giovanni, and bypass the waterfall with a secret passage</t>
  </si>
  <si>
    <t>something with lance…</t>
  </si>
  <si>
    <t>One-way ledge prevents backtracking</t>
  </si>
  <si>
    <t>No Blue</t>
  </si>
  <si>
    <t>After power outage</t>
  </si>
  <si>
    <t>Route 18 - 16</t>
  </si>
  <si>
    <t>Sneak in to rocket HQ</t>
  </si>
  <si>
    <t>Train to Goldenrod, then to Elm, then to DDen, then ride back to Saffron</t>
  </si>
  <si>
    <t>Power outage</t>
  </si>
  <si>
    <t>Explore Silph</t>
  </si>
  <si>
    <t>Ticket from Surge</t>
  </si>
  <si>
    <t>Ticket is in Vermillion</t>
  </si>
  <si>
    <t>Giovanni 2, learn that the plan is not going well; lights turned on by the end</t>
  </si>
  <si>
    <t>Misty in her gym</t>
  </si>
  <si>
    <t>Mount Moon</t>
  </si>
  <si>
    <t>Cerulean Cave</t>
  </si>
  <si>
    <t xml:space="preserve">Discover Giovanni in the gym, fight #1, can't go north, learn that there's a plot to take out the power in Kanto, Blue comes up after defeating Gio </t>
  </si>
  <si>
    <t>Friendship event?</t>
  </si>
  <si>
    <t>Roadblock: cannot get to Cerulean</t>
  </si>
  <si>
    <t>player sprite to silver</t>
  </si>
  <si>
    <t>update outdoor sprite system</t>
  </si>
  <si>
    <t>trainer with DV in tutorial</t>
  </si>
  <si>
    <t>enemy trainers have max power return</t>
  </si>
  <si>
    <t>hold b to run</t>
  </si>
  <si>
    <t>repel system</t>
  </si>
  <si>
    <t>fishing sprite</t>
  </si>
  <si>
    <t xml:space="preserve">remove kris </t>
  </si>
  <si>
    <t>biking sprite</t>
  </si>
  <si>
    <t>gfx sprites</t>
  </si>
  <si>
    <t>gfx overworld</t>
  </si>
  <si>
    <t>Cyndaquil</t>
  </si>
  <si>
    <t>Chikorita</t>
  </si>
  <si>
    <t>intro flashes mewtwo instead of wooper</t>
  </si>
  <si>
    <t>Lance</t>
  </si>
  <si>
    <t>Dragonair</t>
  </si>
  <si>
    <t>Lv 35</t>
  </si>
  <si>
    <t>Aerodactyl</t>
  </si>
  <si>
    <t>Charizard</t>
  </si>
  <si>
    <t>Rock slide</t>
  </si>
  <si>
    <t>Wing attack</t>
  </si>
  <si>
    <t>Gyarados</t>
  </si>
  <si>
    <t>Surf</t>
  </si>
  <si>
    <t>Dragon Rage</t>
  </si>
  <si>
    <t>Leer</t>
  </si>
  <si>
    <t>Hyper Beam</t>
  </si>
  <si>
    <t>Thunder Wave</t>
  </si>
  <si>
    <t>force a loss to lance at LoR?</t>
  </si>
  <si>
    <t>Lv 37</t>
  </si>
  <si>
    <t>Lv 39</t>
  </si>
  <si>
    <t>Lv 41</t>
  </si>
  <si>
    <t>Lv 43</t>
  </si>
  <si>
    <t>Lv 45</t>
  </si>
  <si>
    <t>Hydro Pump</t>
  </si>
  <si>
    <t>Thunderbolt</t>
  </si>
  <si>
    <t>Agility</t>
  </si>
  <si>
    <t>Ice Beam</t>
  </si>
  <si>
    <t>Earthquake</t>
  </si>
  <si>
    <t>Blizzard</t>
  </si>
  <si>
    <t>Fire Blast</t>
  </si>
  <si>
    <t>Chose Chikorita:</t>
  </si>
  <si>
    <t>Chose Cyndaquil:</t>
  </si>
  <si>
    <t>Chose Totodile:</t>
  </si>
  <si>
    <t>Scratch</t>
  </si>
  <si>
    <t>Cherrygrove</t>
  </si>
  <si>
    <t>Croconaw</t>
  </si>
  <si>
    <t>Togepi</t>
  </si>
  <si>
    <t>Growlithe</t>
  </si>
  <si>
    <t>Quilava</t>
  </si>
  <si>
    <t>Bayleef</t>
  </si>
  <si>
    <t>Wooper</t>
  </si>
  <si>
    <t>Skiploom</t>
  </si>
  <si>
    <t>Tower</t>
  </si>
  <si>
    <t>Return</t>
  </si>
  <si>
    <t>Togetic</t>
  </si>
  <si>
    <t xml:space="preserve">Elekid </t>
  </si>
  <si>
    <t>Quagsire</t>
  </si>
  <si>
    <t>Magby</t>
  </si>
  <si>
    <t>Smoochum</t>
  </si>
  <si>
    <t>Underground</t>
  </si>
  <si>
    <t>Electabuzz</t>
  </si>
  <si>
    <t>Magmar</t>
  </si>
  <si>
    <t>Jynx</t>
  </si>
  <si>
    <t>Strength</t>
  </si>
  <si>
    <t>Espeed</t>
  </si>
  <si>
    <t>Jumpluff</t>
  </si>
  <si>
    <t>Arcanine</t>
  </si>
  <si>
    <t>Dragonite</t>
  </si>
  <si>
    <t>Feraligatr</t>
  </si>
  <si>
    <t>Meganium</t>
  </si>
  <si>
    <t>Typhlosion</t>
  </si>
  <si>
    <t>Headbutt</t>
  </si>
  <si>
    <t>Dragonbreath</t>
  </si>
  <si>
    <t>Charm</t>
  </si>
  <si>
    <t>Metronome</t>
  </si>
  <si>
    <t>Mud slap</t>
  </si>
  <si>
    <t>Swift</t>
  </si>
  <si>
    <t>Bite</t>
  </si>
  <si>
    <t>Water gun</t>
  </si>
  <si>
    <t>Rage</t>
  </si>
  <si>
    <t>Tackle</t>
  </si>
  <si>
    <t>Starter</t>
  </si>
  <si>
    <t>Gastly</t>
  </si>
  <si>
    <t>Zubat</t>
  </si>
  <si>
    <t>Haunter</t>
  </si>
  <si>
    <t>Magnemite</t>
  </si>
  <si>
    <t>Razor Leaf</t>
  </si>
  <si>
    <t>Reflect</t>
  </si>
  <si>
    <t>Poisonpowder</t>
  </si>
  <si>
    <t>Ember</t>
  </si>
  <si>
    <t>Smokescreen</t>
  </si>
  <si>
    <t>Slam</t>
  </si>
  <si>
    <t>Tail whip</t>
  </si>
  <si>
    <t>Sweet Kiss</t>
  </si>
  <si>
    <t>Fly</t>
  </si>
  <si>
    <t>Cut</t>
  </si>
  <si>
    <t>Body Slam</t>
  </si>
  <si>
    <t>Iron Tail</t>
  </si>
  <si>
    <t>Giga Drain</t>
  </si>
  <si>
    <t>Flamethrower</t>
  </si>
  <si>
    <t>Flame Wheel</t>
  </si>
  <si>
    <t>Dig</t>
  </si>
  <si>
    <t>Roar</t>
  </si>
  <si>
    <t>Sneasel</t>
  </si>
  <si>
    <t>Kadabra</t>
  </si>
  <si>
    <t>Gengar</t>
  </si>
  <si>
    <t>Magneton</t>
  </si>
  <si>
    <t>Golbat</t>
  </si>
  <si>
    <t>Alakazam</t>
  </si>
  <si>
    <t>Rest</t>
  </si>
  <si>
    <t>Thunderpunch</t>
  </si>
  <si>
    <t>Quick Attack</t>
  </si>
  <si>
    <t>Dizzy Punch</t>
  </si>
  <si>
    <t>Screech</t>
  </si>
  <si>
    <t>Thrash</t>
  </si>
  <si>
    <t>Twister</t>
  </si>
  <si>
    <t>Waterfall</t>
  </si>
  <si>
    <t>Growl</t>
  </si>
  <si>
    <t>Azalea</t>
  </si>
  <si>
    <t>Tail Whip</t>
  </si>
  <si>
    <t>Mud Slap</t>
  </si>
  <si>
    <t>Amnesia</t>
  </si>
  <si>
    <t>Fire Punch</t>
  </si>
  <si>
    <t>Smog</t>
  </si>
  <si>
    <t>Sunny Day</t>
  </si>
  <si>
    <t>Thunder wave</t>
  </si>
  <si>
    <t>Ice Punch</t>
  </si>
  <si>
    <t>Icy Wind</t>
  </si>
  <si>
    <t>Curse</t>
  </si>
  <si>
    <t>Moves only</t>
  </si>
  <si>
    <t>Sleep Powder</t>
  </si>
  <si>
    <t>Stun Spore</t>
  </si>
  <si>
    <t>Leech Seed</t>
  </si>
  <si>
    <t>Sleep powder</t>
  </si>
  <si>
    <t>Stun spore</t>
  </si>
  <si>
    <t>Leech seed</t>
  </si>
  <si>
    <t>Giga drain</t>
  </si>
  <si>
    <t>Dizzy punch</t>
  </si>
  <si>
    <t>Lick</t>
  </si>
  <si>
    <t>Lovely Kiss</t>
  </si>
  <si>
    <t>Powder snow</t>
  </si>
  <si>
    <t>Confusion</t>
  </si>
  <si>
    <t>Ice punch</t>
  </si>
  <si>
    <t>Psychic</t>
  </si>
  <si>
    <t>Rockets cleared out, given a zubat</t>
  </si>
  <si>
    <t>Talk to Mr Pokemon, get a pokedex and an exp share</t>
  </si>
  <si>
    <t>Giovanni calls, tells Silver to get a zubat from a Grunt</t>
  </si>
  <si>
    <t xml:space="preserve">On the second floor, see someone run away; a gastly put their pokemon to sleep and it Kod them, "so strong", couldn’t do any damage to it, … </t>
  </si>
  <si>
    <t>Head to Route 22, no E4, observe a power outage</t>
  </si>
  <si>
    <t>discover another room, secret lair with some computers, etc., and referencing plans to start new rocket with international people, which will let you bypass waterfall, reference power outage</t>
  </si>
  <si>
    <t>reason to visit??</t>
  </si>
  <si>
    <t>need to see player right before entering murkrow room</t>
  </si>
  <si>
    <t>Radio tower takeover</t>
  </si>
  <si>
    <t xml:space="preserve">Steal a magnemite from the magnet line, 'these are the strongest mons to build the rail with'. </t>
  </si>
  <si>
    <t>rival battle. Steal an abra from the game corner while the rockets are around</t>
  </si>
  <si>
    <t>just do a blackout</t>
  </si>
  <si>
    <t>tohjo falls</t>
  </si>
  <si>
    <t>done</t>
  </si>
  <si>
    <t>if needed? May revise f/b and OW sprite to have this option?</t>
  </si>
  <si>
    <t>gfx\trainers\oak is where pokemon prof is, only time that it is used</t>
  </si>
  <si>
    <t>tutorial</t>
  </si>
  <si>
    <t>map</t>
  </si>
  <si>
    <t>cribxtal</t>
  </si>
  <si>
    <t>Use Chris front sprite for 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</si>
</sst>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i/>
      <sz val="10"/>
      <color theme="1"/>
      <name val="Arial"/>
      <family val="2"/>
    </font>
    <font>
      <sz val="8"/>
      <name val="Arial"/>
      <scheme val="minor"/>
    </font>
    <font>
      <u/>
      <sz val="10"/>
      <color theme="10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u/>
      <sz val="10"/>
      <color theme="10"/>
      <name val="Arial"/>
      <family val="2"/>
      <scheme val="minor"/>
    </font>
    <font>
      <b/>
      <i/>
      <sz val="10"/>
      <color theme="1"/>
      <name val="Arial"/>
      <family val="2"/>
    </font>
    <font>
      <sz val="12"/>
      <name val="Arial"/>
      <family val="2"/>
      <scheme val="major"/>
    </font>
    <font>
      <b/>
      <sz val="12"/>
      <name val="Arial"/>
      <family val="2"/>
      <scheme val="major"/>
    </font>
    <font>
      <sz val="10"/>
      <name val="Arial"/>
      <family val="2"/>
    </font>
    <font>
      <sz val="10"/>
      <name val="Arial"/>
      <family val="2"/>
      <scheme val="minor"/>
    </font>
    <font>
      <b/>
      <u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E599"/>
      </patternFill>
    </fill>
    <fill>
      <patternFill patternType="solid">
        <fgColor theme="0" tint="-0.249977111117893"/>
        <bgColor rgb="FFF1C232"/>
      </patternFill>
    </fill>
    <fill>
      <patternFill patternType="solid">
        <fgColor theme="0" tint="-0.14999847407452621"/>
        <bgColor rgb="FFFFE599"/>
      </patternFill>
    </fill>
    <fill>
      <patternFill patternType="solid">
        <fgColor theme="2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0" fontId="3" fillId="0" borderId="0" xfId="0" applyFont="1"/>
    <xf numFmtId="0" fontId="7" fillId="0" borderId="0" xfId="1" applyFill="1" applyAlignment="1">
      <alignment horizontal="left" vertical="center" wrapText="1" indent="1"/>
    </xf>
    <xf numFmtId="0" fontId="8" fillId="4" borderId="0" xfId="0" applyFont="1" applyFill="1" applyAlignment="1">
      <alignment vertical="center" wrapText="1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/>
    <xf numFmtId="0" fontId="8" fillId="0" borderId="0" xfId="0" applyFont="1"/>
    <xf numFmtId="0" fontId="7" fillId="0" borderId="0" xfId="1" applyFill="1"/>
    <xf numFmtId="0" fontId="5" fillId="0" borderId="0" xfId="0" applyFont="1"/>
    <xf numFmtId="0" fontId="9" fillId="0" borderId="0" xfId="0" applyFont="1" applyAlignment="1">
      <alignment horizontal="left"/>
    </xf>
    <xf numFmtId="0" fontId="7" fillId="0" borderId="0" xfId="1" applyFill="1" applyAlignment="1">
      <alignment horizontal="left" vertical="center" wrapText="1" indent="2"/>
    </xf>
    <xf numFmtId="0" fontId="9" fillId="0" borderId="0" xfId="0" applyFont="1"/>
    <xf numFmtId="0" fontId="10" fillId="0" borderId="0" xfId="1" applyFont="1" applyFill="1" applyAlignment="1">
      <alignment horizontal="left" vertical="center" wrapText="1" indent="2"/>
    </xf>
    <xf numFmtId="0" fontId="12" fillId="0" borderId="0" xfId="1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4" fillId="0" borderId="0" xfId="0" applyFont="1"/>
    <xf numFmtId="0" fontId="15" fillId="0" borderId="0" xfId="0" applyFont="1"/>
    <xf numFmtId="0" fontId="12" fillId="0" borderId="0" xfId="1" applyFont="1" applyAlignment="1">
      <alignment horizontal="left" vertical="center" wrapText="1"/>
    </xf>
    <xf numFmtId="0" fontId="15" fillId="0" borderId="0" xfId="1" applyFont="1" applyFill="1" applyAlignment="1">
      <alignment horizontal="left" vertical="center" wrapText="1" indent="1"/>
    </xf>
    <xf numFmtId="0" fontId="15" fillId="0" borderId="0" xfId="1" applyFont="1" applyFill="1" applyAlignment="1">
      <alignment horizontal="left" vertical="center" wrapText="1" indent="2"/>
    </xf>
    <xf numFmtId="0" fontId="11" fillId="5" borderId="1" xfId="0" applyFont="1" applyFill="1" applyBorder="1" applyAlignment="1">
      <alignment vertical="center"/>
    </xf>
    <xf numFmtId="0" fontId="3" fillId="0" borderId="0" xfId="0" applyFont="1" applyAlignment="1">
      <alignment vertical="center" wrapText="1"/>
    </xf>
    <xf numFmtId="0" fontId="8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0" fillId="6" borderId="0" xfId="0" applyFill="1"/>
    <xf numFmtId="0" fontId="0" fillId="0" borderId="5" xfId="0" applyBorder="1"/>
    <xf numFmtId="0" fontId="0" fillId="6" borderId="5" xfId="0" applyFill="1" applyBorder="1"/>
    <xf numFmtId="0" fontId="4" fillId="0" borderId="5" xfId="0" applyFon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F0000"/>
      <color rgb="FF993300"/>
      <color rgb="FFA50021"/>
      <color rgb="FF9933FF"/>
      <color rgb="FFC59EE2"/>
      <color rgb="FF660066"/>
      <color rgb="FFFF99FF"/>
      <color rgb="FFCC3300"/>
      <color rgb="FF93C4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Custom 1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21918C"/>
      </a:accent1>
      <a:accent2>
        <a:srgbClr val="3B528B"/>
      </a:accent2>
      <a:accent3>
        <a:srgbClr val="FDE725"/>
      </a:accent3>
      <a:accent4>
        <a:srgbClr val="5EC95F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9"/>
  <sheetViews>
    <sheetView topLeftCell="A9" zoomScale="81" zoomScaleNormal="85" workbookViewId="0">
      <selection activeCell="A40" sqref="A40"/>
    </sheetView>
  </sheetViews>
  <sheetFormatPr defaultColWidth="12.6328125" defaultRowHeight="15.75" customHeight="1" x14ac:dyDescent="0.25"/>
  <cols>
    <col min="1" max="1" width="90.6328125" style="27" customWidth="1"/>
    <col min="2" max="2" width="59.453125" bestFit="1" customWidth="1"/>
    <col min="9" max="9" width="62.81640625" bestFit="1" customWidth="1"/>
    <col min="13" max="13" width="61.453125" bestFit="1" customWidth="1"/>
  </cols>
  <sheetData>
    <row r="1" spans="1:12" ht="15.5" x14ac:dyDescent="0.3">
      <c r="A1" s="22"/>
      <c r="B1" s="13"/>
      <c r="C1" s="13"/>
      <c r="D1" s="13"/>
      <c r="E1" s="12"/>
      <c r="F1" s="13"/>
      <c r="G1" s="13"/>
      <c r="H1" s="13"/>
      <c r="I1" s="1"/>
      <c r="J1" s="13"/>
      <c r="K1" s="13"/>
      <c r="L1" s="13"/>
    </row>
    <row r="2" spans="1:12" ht="15.5" x14ac:dyDescent="0.25">
      <c r="A2" s="21"/>
      <c r="B2" s="13"/>
      <c r="C2" s="13"/>
      <c r="D2" s="13"/>
      <c r="E2" s="2"/>
      <c r="F2" s="13"/>
      <c r="G2" s="13"/>
      <c r="H2" s="13"/>
      <c r="I2" s="20"/>
      <c r="J2" s="13"/>
      <c r="K2" s="13"/>
      <c r="L2" s="13"/>
    </row>
    <row r="3" spans="1:12" ht="15.5" x14ac:dyDescent="0.25">
      <c r="A3" s="23"/>
      <c r="B3" s="13"/>
      <c r="C3" s="13"/>
      <c r="D3" s="13"/>
      <c r="E3" s="13"/>
      <c r="F3" s="13"/>
      <c r="G3" s="13"/>
      <c r="H3" s="13"/>
      <c r="I3" s="20"/>
      <c r="J3" s="13"/>
      <c r="K3" s="13"/>
      <c r="L3" s="13"/>
    </row>
    <row r="4" spans="1:12" ht="15.5" x14ac:dyDescent="0.25">
      <c r="A4" s="23"/>
      <c r="B4" s="15"/>
      <c r="C4" s="13"/>
      <c r="D4" s="13"/>
      <c r="E4" s="13"/>
      <c r="F4" s="13"/>
      <c r="G4" s="13"/>
      <c r="H4" s="13"/>
      <c r="I4" s="13"/>
      <c r="J4" s="2"/>
      <c r="K4" s="13"/>
      <c r="L4" s="13"/>
    </row>
    <row r="5" spans="1:12" ht="15.5" x14ac:dyDescent="0.25">
      <c r="A5" s="2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ht="15.5" x14ac:dyDescent="0.25">
      <c r="A6" s="2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ht="15.5" x14ac:dyDescent="0.25">
      <c r="A7" s="24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ht="15.5" x14ac:dyDescent="0.3">
      <c r="A8" s="23"/>
      <c r="C8" s="13"/>
      <c r="D8" s="13"/>
      <c r="E8" s="13"/>
      <c r="F8" s="13"/>
      <c r="G8" s="13"/>
      <c r="H8" s="12"/>
      <c r="I8" s="13"/>
      <c r="J8" s="13"/>
      <c r="K8" s="13"/>
      <c r="L8" s="13"/>
    </row>
    <row r="9" spans="1:12" ht="15.5" x14ac:dyDescent="0.3">
      <c r="A9" s="23"/>
      <c r="C9" s="13"/>
      <c r="D9" s="13"/>
      <c r="E9" s="12"/>
      <c r="F9" s="13"/>
      <c r="G9" s="13"/>
      <c r="H9" s="13"/>
      <c r="I9" s="13"/>
      <c r="J9" s="13"/>
      <c r="K9" s="13"/>
      <c r="L9" s="13"/>
    </row>
    <row r="10" spans="1:12" ht="15.5" x14ac:dyDescent="0.25">
      <c r="A10" s="24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 ht="15.5" x14ac:dyDescent="0.3">
      <c r="A11" s="23"/>
      <c r="B11" s="13"/>
      <c r="C11" s="13"/>
      <c r="D11" s="13"/>
      <c r="E11" s="16"/>
      <c r="F11" s="13"/>
      <c r="G11" s="13"/>
      <c r="H11" s="13"/>
      <c r="I11" s="13"/>
      <c r="J11" s="13"/>
      <c r="K11" s="13"/>
      <c r="L11" s="13"/>
    </row>
    <row r="12" spans="1:12" ht="15.75" customHeight="1" x14ac:dyDescent="0.3">
      <c r="A12" s="25"/>
      <c r="B12" s="13"/>
      <c r="C12" s="13"/>
      <c r="D12" s="13"/>
      <c r="E12" s="13"/>
      <c r="F12" s="14"/>
      <c r="G12" s="13"/>
      <c r="H12" s="13"/>
      <c r="I12" s="13"/>
      <c r="K12" s="13"/>
      <c r="L12" s="13"/>
    </row>
    <row r="13" spans="1:12" ht="15.75" customHeight="1" x14ac:dyDescent="0.25">
      <c r="A13" s="25"/>
      <c r="B13" s="2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5.75" customHeight="1" x14ac:dyDescent="0.25">
      <c r="A14" s="25"/>
      <c r="B14" s="2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5.75" customHeight="1" x14ac:dyDescent="0.25">
      <c r="A15" s="25"/>
      <c r="B15" s="2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5.75" customHeight="1" x14ac:dyDescent="0.25">
      <c r="A16" s="25"/>
      <c r="B16" s="2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5.75" customHeight="1" x14ac:dyDescent="0.25">
      <c r="A17" s="2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5.75" customHeight="1" x14ac:dyDescent="0.25">
      <c r="A18" s="25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5.75" customHeight="1" x14ac:dyDescent="0.25">
      <c r="A19" s="25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5.75" customHeight="1" x14ac:dyDescent="0.25">
      <c r="A20" s="25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5.75" customHeight="1" x14ac:dyDescent="0.25">
      <c r="A21" s="25"/>
      <c r="B21" s="15"/>
      <c r="C21" s="13"/>
      <c r="D21" s="15"/>
      <c r="E21" s="15"/>
      <c r="F21" s="13"/>
      <c r="G21" s="13"/>
      <c r="H21" s="13"/>
      <c r="I21" s="13"/>
      <c r="J21" s="13"/>
      <c r="K21" s="13"/>
      <c r="L21" s="13"/>
    </row>
    <row r="22" spans="1:12" ht="15.75" customHeight="1" x14ac:dyDescent="0.25">
      <c r="A22" s="25"/>
      <c r="B22" s="2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 ht="15.75" customHeight="1" x14ac:dyDescent="0.25">
      <c r="A23" s="25"/>
      <c r="B23" s="15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5.75" customHeight="1" x14ac:dyDescent="0.25">
      <c r="A24" s="25"/>
      <c r="B24" s="15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ht="15.75" customHeight="1" x14ac:dyDescent="0.25">
      <c r="A25" s="25"/>
      <c r="B25" s="15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 ht="15.5" x14ac:dyDescent="0.25">
      <c r="A26" s="25"/>
      <c r="B26" s="13"/>
      <c r="C26" s="13"/>
      <c r="D26" s="13"/>
      <c r="E26" s="13"/>
      <c r="F26" s="13"/>
      <c r="G26" s="2"/>
      <c r="H26" s="13"/>
      <c r="I26" s="13"/>
      <c r="J26" s="13"/>
      <c r="K26" s="13"/>
      <c r="L26" s="13"/>
    </row>
    <row r="27" spans="1:12" ht="15.5" x14ac:dyDescent="0.25">
      <c r="A27" s="25"/>
      <c r="B27" s="13"/>
      <c r="C27" s="13"/>
      <c r="D27" s="13"/>
      <c r="E27" s="13"/>
      <c r="F27" s="13"/>
      <c r="G27" s="2"/>
      <c r="H27" s="13"/>
      <c r="I27" s="13"/>
      <c r="J27" s="13"/>
      <c r="K27" s="13"/>
      <c r="L27" s="13"/>
    </row>
    <row r="28" spans="1:12" ht="15.75" customHeight="1" x14ac:dyDescent="0.25">
      <c r="A28" s="25"/>
      <c r="B28" s="2"/>
      <c r="C28" s="13"/>
      <c r="D28" s="2"/>
      <c r="E28" s="13"/>
      <c r="F28" s="13"/>
      <c r="G28" s="13"/>
      <c r="H28" s="13"/>
      <c r="I28" s="13"/>
      <c r="J28" s="13"/>
      <c r="K28" s="13"/>
      <c r="L28" s="13"/>
    </row>
    <row r="29" spans="1:12" ht="15.75" customHeight="1" x14ac:dyDescent="0.25">
      <c r="A29" s="25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 ht="15.75" customHeight="1" x14ac:dyDescent="0.25">
      <c r="A30" s="23" t="s">
        <v>85</v>
      </c>
      <c r="B30" s="2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1:12" ht="15.75" customHeight="1" x14ac:dyDescent="0.25">
      <c r="A31" s="25" t="s">
        <v>88</v>
      </c>
      <c r="B31" s="15"/>
      <c r="C31" s="13"/>
      <c r="D31" s="2"/>
      <c r="E31" s="13"/>
      <c r="F31" s="13"/>
      <c r="G31" s="13"/>
      <c r="H31" s="13"/>
      <c r="I31" s="13"/>
      <c r="J31" s="13"/>
      <c r="K31" s="13"/>
      <c r="L31" s="13"/>
    </row>
    <row r="32" spans="1:12" ht="15.75" customHeight="1" x14ac:dyDescent="0.25">
      <c r="A32" s="25" t="s">
        <v>89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1:12" ht="15.75" customHeight="1" x14ac:dyDescent="0.25">
      <c r="A33" s="25" t="s">
        <v>90</v>
      </c>
      <c r="B33" s="2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1:12" ht="15.75" customHeight="1" x14ac:dyDescent="0.25">
      <c r="A34" s="25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 spans="1:12" ht="15.75" customHeight="1" x14ac:dyDescent="0.25">
      <c r="A35" s="25"/>
      <c r="B35" s="2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1:12" ht="15.5" x14ac:dyDescent="0.25">
      <c r="A36" s="25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spans="1:12" ht="15.5" x14ac:dyDescent="0.25">
      <c r="A37" s="28"/>
      <c r="B37" s="2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1:12" ht="15.5" x14ac:dyDescent="0.25">
      <c r="A38" s="25"/>
      <c r="B38" s="2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2" ht="15.5" x14ac:dyDescent="0.25">
      <c r="A39" s="25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1:12" ht="15.5" x14ac:dyDescent="0.25">
      <c r="A40" s="25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1:12" ht="12.5" x14ac:dyDescent="0.25">
      <c r="A41" s="26"/>
      <c r="B41" s="2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2" ht="12.5" x14ac:dyDescent="0.25">
      <c r="A42" s="26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1:12" ht="12.5" x14ac:dyDescent="0.25">
      <c r="A43" s="26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1:12" ht="12.5" x14ac:dyDescent="0.25">
      <c r="B44" s="2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2" ht="12.5" x14ac:dyDescent="0.2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 spans="1:12" ht="12.5" x14ac:dyDescent="0.25">
      <c r="A46" s="26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</row>
    <row r="47" spans="1:12" ht="12.5" x14ac:dyDescent="0.25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</row>
    <row r="48" spans="1:12" ht="12.5" x14ac:dyDescent="0.25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 spans="2:12" ht="12.5" x14ac:dyDescent="0.25">
      <c r="B49" s="13"/>
      <c r="D49" s="13"/>
      <c r="E49" s="13"/>
      <c r="F49" s="13"/>
      <c r="G49" s="13"/>
      <c r="H49" s="13"/>
      <c r="I49" s="13"/>
      <c r="J49" s="13"/>
      <c r="K49" s="13"/>
      <c r="L49" s="13"/>
    </row>
    <row r="61" spans="2:12" ht="15.75" customHeight="1" x14ac:dyDescent="0.25">
      <c r="C61" s="11"/>
    </row>
    <row r="62" spans="2:12" ht="15.75" customHeight="1" x14ac:dyDescent="0.25">
      <c r="C62" s="10"/>
    </row>
    <row r="63" spans="2:12" ht="15.75" customHeight="1" x14ac:dyDescent="0.3">
      <c r="C63" s="17"/>
    </row>
    <row r="64" spans="2:12" ht="15.75" customHeight="1" x14ac:dyDescent="0.25">
      <c r="C64" s="18"/>
    </row>
    <row r="65" spans="1:8" ht="15.75" customHeight="1" x14ac:dyDescent="0.25">
      <c r="C65" s="18"/>
    </row>
    <row r="66" spans="1:8" ht="15.75" customHeight="1" x14ac:dyDescent="0.25">
      <c r="C66" s="18"/>
    </row>
    <row r="67" spans="1:8" ht="15.75" customHeight="1" x14ac:dyDescent="0.25">
      <c r="C67" s="18"/>
    </row>
    <row r="68" spans="1:8" ht="15.75" customHeight="1" x14ac:dyDescent="0.25">
      <c r="C68" s="18"/>
    </row>
    <row r="69" spans="1:8" ht="15.75" customHeight="1" x14ac:dyDescent="0.25">
      <c r="C69" s="18"/>
      <c r="E69" s="1"/>
      <c r="F69" s="1"/>
    </row>
    <row r="70" spans="1:8" ht="15.75" customHeight="1" x14ac:dyDescent="0.25">
      <c r="B70" s="15"/>
      <c r="C70" s="18"/>
      <c r="E70" s="1"/>
      <c r="F70" s="1"/>
      <c r="G70" s="1"/>
    </row>
    <row r="71" spans="1:8" ht="15.75" customHeight="1" x14ac:dyDescent="0.25">
      <c r="B71" s="1"/>
      <c r="C71" s="18"/>
      <c r="E71" s="1"/>
      <c r="F71" s="1"/>
      <c r="G71" s="1"/>
    </row>
    <row r="72" spans="1:8" ht="15.75" customHeight="1" x14ac:dyDescent="0.25">
      <c r="C72" s="18"/>
    </row>
    <row r="73" spans="1:8" ht="15.75" customHeight="1" x14ac:dyDescent="0.25">
      <c r="B73" s="1"/>
      <c r="C73" s="3"/>
      <c r="E73" s="1"/>
      <c r="F73" s="1"/>
      <c r="G73" s="1"/>
      <c r="H73" s="1"/>
    </row>
    <row r="74" spans="1:8" ht="15.75" customHeight="1" x14ac:dyDescent="0.25">
      <c r="B74" s="1"/>
      <c r="C74" s="18"/>
      <c r="E74" s="1"/>
      <c r="F74" s="1"/>
      <c r="G74" s="1"/>
      <c r="H74" s="1"/>
    </row>
    <row r="75" spans="1:8" ht="15.75" customHeight="1" x14ac:dyDescent="0.25">
      <c r="A75" s="29"/>
      <c r="B75" s="1"/>
      <c r="C75" s="18"/>
      <c r="E75" s="1"/>
      <c r="F75" s="1"/>
      <c r="G75" s="1"/>
    </row>
    <row r="76" spans="1:8" ht="15.75" customHeight="1" x14ac:dyDescent="0.3">
      <c r="B76" s="1"/>
      <c r="C76" s="18"/>
      <c r="G76" s="19"/>
    </row>
    <row r="78" spans="1:8" ht="15.75" customHeight="1" x14ac:dyDescent="0.25">
      <c r="A78" s="30"/>
      <c r="B78" s="1"/>
    </row>
    <row r="79" spans="1:8" ht="15.75" customHeight="1" x14ac:dyDescent="0.25">
      <c r="A79" s="30"/>
      <c r="B79" s="1"/>
    </row>
    <row r="80" spans="1:8" ht="15.75" customHeight="1" x14ac:dyDescent="0.25">
      <c r="A80" s="30"/>
    </row>
    <row r="82" spans="2:2" ht="15.75" customHeight="1" x14ac:dyDescent="0.25">
      <c r="B82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D23E0-802A-4842-9CD9-587C61A270C2}">
  <dimension ref="A1:E142"/>
  <sheetViews>
    <sheetView tabSelected="1" topLeftCell="A65" workbookViewId="0">
      <selection activeCell="G79" sqref="G79"/>
    </sheetView>
  </sheetViews>
  <sheetFormatPr defaultRowHeight="12.5" x14ac:dyDescent="0.25"/>
  <cols>
    <col min="1" max="1" width="40.26953125" bestFit="1" customWidth="1"/>
    <col min="2" max="2" width="11.1796875" bestFit="1" customWidth="1"/>
    <col min="3" max="3" width="83.6328125" bestFit="1" customWidth="1"/>
  </cols>
  <sheetData>
    <row r="1" spans="1:5" ht="13" x14ac:dyDescent="0.25">
      <c r="A1" s="4" t="s">
        <v>87</v>
      </c>
      <c r="B1" t="s">
        <v>96</v>
      </c>
      <c r="C1" t="s">
        <v>97</v>
      </c>
      <c r="E1" s="1" t="s">
        <v>101</v>
      </c>
    </row>
    <row r="2" spans="1:5" x14ac:dyDescent="0.25">
      <c r="A2" s="32" t="s">
        <v>100</v>
      </c>
      <c r="C2" s="1" t="s">
        <v>104</v>
      </c>
    </row>
    <row r="3" spans="1:5" x14ac:dyDescent="0.25">
      <c r="A3" s="5" t="s">
        <v>29</v>
      </c>
      <c r="C3" t="s">
        <v>99</v>
      </c>
    </row>
    <row r="4" spans="1:5" x14ac:dyDescent="0.25">
      <c r="A4" s="5" t="s">
        <v>30</v>
      </c>
    </row>
    <row r="5" spans="1:5" x14ac:dyDescent="0.25">
      <c r="A5" s="5" t="s">
        <v>77</v>
      </c>
    </row>
    <row r="6" spans="1:5" x14ac:dyDescent="0.25">
      <c r="A6" s="5" t="s">
        <v>78</v>
      </c>
      <c r="C6" s="1" t="s">
        <v>105</v>
      </c>
    </row>
    <row r="7" spans="1:5" x14ac:dyDescent="0.25">
      <c r="A7" s="5" t="s">
        <v>31</v>
      </c>
    </row>
    <row r="8" spans="1:5" x14ac:dyDescent="0.25">
      <c r="A8" s="5" t="s">
        <v>32</v>
      </c>
      <c r="C8" s="1" t="s">
        <v>290</v>
      </c>
    </row>
    <row r="9" spans="1:5" x14ac:dyDescent="0.25">
      <c r="A9" s="5" t="s">
        <v>33</v>
      </c>
      <c r="C9" s="1"/>
    </row>
    <row r="10" spans="1:5" x14ac:dyDescent="0.25">
      <c r="A10" s="5" t="s">
        <v>34</v>
      </c>
      <c r="C10" t="s">
        <v>291</v>
      </c>
    </row>
    <row r="11" spans="1:5" x14ac:dyDescent="0.25">
      <c r="A11" s="5" t="s">
        <v>47</v>
      </c>
      <c r="C11" s="1" t="s">
        <v>113</v>
      </c>
    </row>
    <row r="12" spans="1:5" x14ac:dyDescent="0.25">
      <c r="A12" s="5" t="s">
        <v>35</v>
      </c>
      <c r="B12" s="1"/>
      <c r="C12" s="1" t="s">
        <v>292</v>
      </c>
    </row>
    <row r="13" spans="1:5" x14ac:dyDescent="0.25">
      <c r="A13" s="6" t="s">
        <v>36</v>
      </c>
    </row>
    <row r="14" spans="1:5" x14ac:dyDescent="0.25">
      <c r="A14" s="5" t="s">
        <v>37</v>
      </c>
    </row>
    <row r="15" spans="1:5" x14ac:dyDescent="0.25">
      <c r="A15" s="5" t="s">
        <v>38</v>
      </c>
    </row>
    <row r="16" spans="1:5" x14ac:dyDescent="0.25">
      <c r="A16" s="5" t="s">
        <v>39</v>
      </c>
      <c r="C16" t="s">
        <v>98</v>
      </c>
    </row>
    <row r="17" spans="1:5" x14ac:dyDescent="0.25">
      <c r="A17" s="5" t="s">
        <v>40</v>
      </c>
      <c r="C17" s="1" t="s">
        <v>112</v>
      </c>
    </row>
    <row r="18" spans="1:5" x14ac:dyDescent="0.25">
      <c r="A18" s="5" t="s">
        <v>41</v>
      </c>
      <c r="C18" s="1" t="s">
        <v>289</v>
      </c>
    </row>
    <row r="19" spans="1:5" x14ac:dyDescent="0.25">
      <c r="A19" s="6" t="s">
        <v>42</v>
      </c>
      <c r="C19" s="1" t="s">
        <v>103</v>
      </c>
      <c r="E19" s="1"/>
    </row>
    <row r="20" spans="1:5" x14ac:dyDescent="0.25">
      <c r="A20" s="5" t="s">
        <v>43</v>
      </c>
      <c r="C20" s="1" t="s">
        <v>106</v>
      </c>
    </row>
    <row r="21" spans="1:5" x14ac:dyDescent="0.25">
      <c r="A21" s="5" t="s">
        <v>44</v>
      </c>
      <c r="C21" s="1" t="s">
        <v>298</v>
      </c>
    </row>
    <row r="22" spans="1:5" x14ac:dyDescent="0.25">
      <c r="A22" s="5" t="s">
        <v>45</v>
      </c>
    </row>
    <row r="23" spans="1:5" x14ac:dyDescent="0.25">
      <c r="A23" s="5" t="s">
        <v>46</v>
      </c>
    </row>
    <row r="24" spans="1:5" x14ac:dyDescent="0.25">
      <c r="A24" s="6" t="s">
        <v>84</v>
      </c>
    </row>
    <row r="25" spans="1:5" x14ac:dyDescent="0.25">
      <c r="A25" s="7" t="s">
        <v>79</v>
      </c>
    </row>
    <row r="26" spans="1:5" x14ac:dyDescent="0.25">
      <c r="A26" s="7" t="s">
        <v>48</v>
      </c>
      <c r="C26" s="1" t="s">
        <v>107</v>
      </c>
    </row>
    <row r="27" spans="1:5" x14ac:dyDescent="0.25">
      <c r="A27" s="8" t="s">
        <v>49</v>
      </c>
      <c r="C27" s="1" t="s">
        <v>105</v>
      </c>
    </row>
    <row r="28" spans="1:5" x14ac:dyDescent="0.25">
      <c r="A28" s="7" t="s">
        <v>68</v>
      </c>
      <c r="C28" s="1" t="s">
        <v>294</v>
      </c>
    </row>
    <row r="29" spans="1:5" x14ac:dyDescent="0.25">
      <c r="A29" s="7" t="s">
        <v>51</v>
      </c>
    </row>
    <row r="30" spans="1:5" x14ac:dyDescent="0.25">
      <c r="A30" s="7" t="s">
        <v>52</v>
      </c>
    </row>
    <row r="31" spans="1:5" x14ac:dyDescent="0.25">
      <c r="A31" s="7" t="s">
        <v>53</v>
      </c>
      <c r="C31" s="1" t="s">
        <v>108</v>
      </c>
    </row>
    <row r="32" spans="1:5" x14ac:dyDescent="0.25">
      <c r="A32" s="7" t="s">
        <v>81</v>
      </c>
    </row>
    <row r="33" spans="1:3" x14ac:dyDescent="0.25">
      <c r="A33" s="7" t="s">
        <v>54</v>
      </c>
    </row>
    <row r="34" spans="1:3" x14ac:dyDescent="0.25">
      <c r="A34" s="7" t="s">
        <v>55</v>
      </c>
    </row>
    <row r="35" spans="1:3" x14ac:dyDescent="0.25">
      <c r="A35" s="8" t="s">
        <v>57</v>
      </c>
      <c r="C35" s="1" t="s">
        <v>114</v>
      </c>
    </row>
    <row r="36" spans="1:3" x14ac:dyDescent="0.25">
      <c r="A36" s="7" t="s">
        <v>83</v>
      </c>
    </row>
    <row r="37" spans="1:3" x14ac:dyDescent="0.25">
      <c r="A37" s="7" t="s">
        <v>76</v>
      </c>
      <c r="C37" s="1" t="s">
        <v>127</v>
      </c>
    </row>
    <row r="38" spans="1:3" x14ac:dyDescent="0.25">
      <c r="A38" s="7" t="s">
        <v>58</v>
      </c>
    </row>
    <row r="39" spans="1:3" x14ac:dyDescent="0.25">
      <c r="A39" s="7" t="s">
        <v>59</v>
      </c>
    </row>
    <row r="40" spans="1:3" x14ac:dyDescent="0.25">
      <c r="A40" s="7" t="s">
        <v>60</v>
      </c>
      <c r="C40" t="s">
        <v>295</v>
      </c>
    </row>
    <row r="41" spans="1:3" x14ac:dyDescent="0.25">
      <c r="A41" s="8" t="s">
        <v>61</v>
      </c>
      <c r="C41" t="s">
        <v>296</v>
      </c>
    </row>
    <row r="42" spans="1:3" x14ac:dyDescent="0.25">
      <c r="A42" s="9" t="s">
        <v>56</v>
      </c>
    </row>
    <row r="43" spans="1:3" x14ac:dyDescent="0.25">
      <c r="A43" s="7" t="s">
        <v>297</v>
      </c>
      <c r="C43" t="s">
        <v>299</v>
      </c>
    </row>
    <row r="44" spans="1:3" x14ac:dyDescent="0.25">
      <c r="A44" s="7" t="s">
        <v>62</v>
      </c>
    </row>
    <row r="45" spans="1:3" x14ac:dyDescent="0.25">
      <c r="A45" s="7" t="s">
        <v>63</v>
      </c>
    </row>
    <row r="46" spans="1:3" x14ac:dyDescent="0.25">
      <c r="A46" s="7" t="s">
        <v>64</v>
      </c>
      <c r="C46" s="1" t="s">
        <v>126</v>
      </c>
    </row>
    <row r="47" spans="1:3" x14ac:dyDescent="0.25">
      <c r="A47" s="7" t="s">
        <v>65</v>
      </c>
    </row>
    <row r="48" spans="1:3" x14ac:dyDescent="0.25">
      <c r="A48" s="8" t="s">
        <v>66</v>
      </c>
    </row>
    <row r="49" spans="1:3" x14ac:dyDescent="0.25">
      <c r="A49" s="7" t="s">
        <v>50</v>
      </c>
    </row>
    <row r="50" spans="1:3" x14ac:dyDescent="0.25">
      <c r="A50" s="7" t="s">
        <v>67</v>
      </c>
    </row>
    <row r="51" spans="1:3" x14ac:dyDescent="0.25">
      <c r="A51" s="7" t="s">
        <v>69</v>
      </c>
    </row>
    <row r="52" spans="1:3" x14ac:dyDescent="0.25">
      <c r="A52" s="7" t="s">
        <v>28</v>
      </c>
      <c r="C52" s="1" t="s">
        <v>112</v>
      </c>
    </row>
    <row r="53" spans="1:3" x14ac:dyDescent="0.25">
      <c r="A53" s="8" t="s">
        <v>80</v>
      </c>
      <c r="C53" t="s">
        <v>293</v>
      </c>
    </row>
    <row r="54" spans="1:3" ht="13" x14ac:dyDescent="0.25">
      <c r="A54" s="31" t="s">
        <v>82</v>
      </c>
    </row>
    <row r="55" spans="1:3" ht="13" x14ac:dyDescent="0.25">
      <c r="A55" s="35"/>
    </row>
    <row r="56" spans="1:3" x14ac:dyDescent="0.25">
      <c r="A56" s="7" t="s">
        <v>3</v>
      </c>
      <c r="C56" s="1" t="s">
        <v>128</v>
      </c>
    </row>
    <row r="57" spans="1:3" x14ac:dyDescent="0.25">
      <c r="A57" s="7" t="s">
        <v>116</v>
      </c>
      <c r="C57" s="1" t="s">
        <v>142</v>
      </c>
    </row>
    <row r="58" spans="1:3" x14ac:dyDescent="0.25">
      <c r="A58" s="7" t="s">
        <v>70</v>
      </c>
      <c r="C58" s="1"/>
    </row>
    <row r="59" spans="1:3" x14ac:dyDescent="0.25">
      <c r="A59" s="7" t="s">
        <v>71</v>
      </c>
      <c r="C59" s="1"/>
    </row>
    <row r="60" spans="1:3" x14ac:dyDescent="0.25">
      <c r="A60" s="7" t="s">
        <v>4</v>
      </c>
    </row>
    <row r="61" spans="1:3" x14ac:dyDescent="0.25">
      <c r="A61" s="7" t="s">
        <v>5</v>
      </c>
      <c r="C61" s="1" t="s">
        <v>143</v>
      </c>
    </row>
    <row r="62" spans="1:3" x14ac:dyDescent="0.25">
      <c r="A62" s="7" t="s">
        <v>144</v>
      </c>
    </row>
    <row r="63" spans="1:3" x14ac:dyDescent="0.25">
      <c r="A63" s="7" t="s">
        <v>1</v>
      </c>
    </row>
    <row r="64" spans="1:3" x14ac:dyDescent="0.25">
      <c r="A64" s="7" t="s">
        <v>0</v>
      </c>
    </row>
    <row r="65" spans="1:3" x14ac:dyDescent="0.25">
      <c r="A65" s="7" t="s">
        <v>27</v>
      </c>
    </row>
    <row r="66" spans="1:3" ht="13" x14ac:dyDescent="0.25">
      <c r="A66" s="33" t="s">
        <v>117</v>
      </c>
      <c r="C66" s="1" t="s">
        <v>129</v>
      </c>
    </row>
    <row r="67" spans="1:3" x14ac:dyDescent="0.25">
      <c r="A67" s="7" t="s">
        <v>25</v>
      </c>
    </row>
    <row r="68" spans="1:3" x14ac:dyDescent="0.25">
      <c r="A68" s="7" t="s">
        <v>24</v>
      </c>
    </row>
    <row r="69" spans="1:3" ht="13" x14ac:dyDescent="0.25">
      <c r="A69" s="33" t="s">
        <v>118</v>
      </c>
      <c r="C69" s="1" t="s">
        <v>124</v>
      </c>
    </row>
    <row r="70" spans="1:3" x14ac:dyDescent="0.25">
      <c r="A70" s="7" t="s">
        <v>131</v>
      </c>
    </row>
    <row r="71" spans="1:3" ht="13" x14ac:dyDescent="0.3">
      <c r="A71" s="19" t="s">
        <v>121</v>
      </c>
      <c r="C71" s="1" t="s">
        <v>132</v>
      </c>
    </row>
    <row r="72" spans="1:3" x14ac:dyDescent="0.25">
      <c r="A72" s="7" t="s">
        <v>17</v>
      </c>
      <c r="C72" s="1"/>
    </row>
    <row r="73" spans="1:3" ht="13" x14ac:dyDescent="0.25">
      <c r="A73" s="33" t="s">
        <v>122</v>
      </c>
      <c r="C73" s="1" t="s">
        <v>137</v>
      </c>
    </row>
    <row r="74" spans="1:3" x14ac:dyDescent="0.25">
      <c r="A74" s="7" t="s">
        <v>11</v>
      </c>
      <c r="C74" s="1"/>
    </row>
    <row r="75" spans="1:3" ht="13" x14ac:dyDescent="0.25">
      <c r="A75" s="33" t="s">
        <v>123</v>
      </c>
      <c r="C75" s="1" t="s">
        <v>136</v>
      </c>
    </row>
    <row r="76" spans="1:3" x14ac:dyDescent="0.25">
      <c r="A76" s="1" t="s">
        <v>133</v>
      </c>
    </row>
    <row r="77" spans="1:3" ht="13" x14ac:dyDescent="0.25">
      <c r="A77" s="34" t="s">
        <v>130</v>
      </c>
    </row>
    <row r="78" spans="1:3" x14ac:dyDescent="0.25">
      <c r="A78" s="1" t="s">
        <v>134</v>
      </c>
      <c r="C78" s="1"/>
    </row>
    <row r="79" spans="1:3" x14ac:dyDescent="0.25">
      <c r="A79" s="1" t="s">
        <v>135</v>
      </c>
      <c r="C79" s="1" t="s">
        <v>138</v>
      </c>
    </row>
    <row r="80" spans="1:3" x14ac:dyDescent="0.25">
      <c r="A80" s="1" t="s">
        <v>10</v>
      </c>
      <c r="C80" s="1"/>
    </row>
    <row r="81" spans="1:3" x14ac:dyDescent="0.25">
      <c r="A81" s="1" t="s">
        <v>119</v>
      </c>
      <c r="C81" s="1" t="s">
        <v>139</v>
      </c>
    </row>
    <row r="82" spans="1:3" x14ac:dyDescent="0.25">
      <c r="A82" s="1" t="s">
        <v>6</v>
      </c>
    </row>
    <row r="83" spans="1:3" x14ac:dyDescent="0.25">
      <c r="A83" s="1" t="s">
        <v>140</v>
      </c>
      <c r="B83" s="1" t="s">
        <v>125</v>
      </c>
    </row>
    <row r="84" spans="1:3" x14ac:dyDescent="0.25">
      <c r="A84" s="1" t="s">
        <v>6</v>
      </c>
    </row>
    <row r="85" spans="1:3" x14ac:dyDescent="0.25">
      <c r="A85" s="1" t="s">
        <v>141</v>
      </c>
    </row>
    <row r="87" spans="1:3" x14ac:dyDescent="0.25">
      <c r="A87" t="s">
        <v>172</v>
      </c>
      <c r="B87" t="s">
        <v>300</v>
      </c>
    </row>
    <row r="88" spans="1:3" x14ac:dyDescent="0.25">
      <c r="A88" s="1" t="s">
        <v>147</v>
      </c>
      <c r="B88" s="1" t="s">
        <v>305</v>
      </c>
    </row>
    <row r="89" spans="1:3" x14ac:dyDescent="0.25">
      <c r="A89" s="1" t="s">
        <v>109</v>
      </c>
      <c r="B89" t="s">
        <v>305</v>
      </c>
    </row>
    <row r="90" spans="1:3" x14ac:dyDescent="0.25">
      <c r="A90" s="1" t="s">
        <v>110</v>
      </c>
      <c r="B90" t="s">
        <v>304</v>
      </c>
    </row>
    <row r="91" spans="1:3" x14ac:dyDescent="0.25">
      <c r="A91" s="1" t="s">
        <v>111</v>
      </c>
    </row>
    <row r="92" spans="1:3" x14ac:dyDescent="0.25">
      <c r="A92" s="1" t="s">
        <v>308</v>
      </c>
    </row>
    <row r="93" spans="1:3" x14ac:dyDescent="0.25">
      <c r="A93" s="1" t="s">
        <v>115</v>
      </c>
      <c r="B93" t="s">
        <v>307</v>
      </c>
    </row>
    <row r="94" spans="1:3" x14ac:dyDescent="0.25">
      <c r="A94" s="1" t="s">
        <v>145</v>
      </c>
    </row>
    <row r="95" spans="1:3" x14ac:dyDescent="0.25">
      <c r="A95" s="1" t="s">
        <v>146</v>
      </c>
      <c r="B95" t="s">
        <v>305</v>
      </c>
    </row>
    <row r="96" spans="1:3" x14ac:dyDescent="0.25">
      <c r="A96" s="1" t="s">
        <v>148</v>
      </c>
      <c r="B96" t="s">
        <v>305</v>
      </c>
    </row>
    <row r="97" spans="1:2" x14ac:dyDescent="0.25">
      <c r="A97" s="1" t="s">
        <v>149</v>
      </c>
      <c r="B97" t="s">
        <v>305</v>
      </c>
    </row>
    <row r="98" spans="1:2" x14ac:dyDescent="0.25">
      <c r="A98" s="1" t="s">
        <v>150</v>
      </c>
      <c r="B98" t="s">
        <v>305</v>
      </c>
    </row>
    <row r="99" spans="1:2" x14ac:dyDescent="0.25">
      <c r="A99" s="1" t="s">
        <v>151</v>
      </c>
      <c r="B99" t="s">
        <v>155</v>
      </c>
    </row>
    <row r="100" spans="1:2" x14ac:dyDescent="0.25">
      <c r="A100" s="1" t="s">
        <v>152</v>
      </c>
      <c r="B100" t="s">
        <v>303</v>
      </c>
    </row>
    <row r="101" spans="1:2" x14ac:dyDescent="0.25">
      <c r="A101" s="1" t="s">
        <v>153</v>
      </c>
      <c r="B101" t="s">
        <v>154</v>
      </c>
    </row>
    <row r="102" spans="1:2" x14ac:dyDescent="0.25">
      <c r="A102" s="1" t="s">
        <v>158</v>
      </c>
      <c r="B102" t="s">
        <v>302</v>
      </c>
    </row>
    <row r="103" spans="1:2" x14ac:dyDescent="0.25">
      <c r="A103" s="1" t="s">
        <v>301</v>
      </c>
      <c r="B103" t="s">
        <v>306</v>
      </c>
    </row>
    <row r="112" spans="1:2" x14ac:dyDescent="0.25">
      <c r="A112" s="7" t="s">
        <v>18</v>
      </c>
    </row>
    <row r="113" spans="1:3" x14ac:dyDescent="0.25">
      <c r="A113" s="7" t="s">
        <v>19</v>
      </c>
    </row>
    <row r="114" spans="1:3" x14ac:dyDescent="0.25">
      <c r="A114" s="7" t="s">
        <v>86</v>
      </c>
    </row>
    <row r="115" spans="1:3" x14ac:dyDescent="0.25">
      <c r="A115" s="7" t="s">
        <v>7</v>
      </c>
    </row>
    <row r="116" spans="1:3" x14ac:dyDescent="0.25">
      <c r="A116" s="7" t="s">
        <v>14</v>
      </c>
    </row>
    <row r="117" spans="1:3" x14ac:dyDescent="0.25">
      <c r="A117" s="7" t="s">
        <v>15</v>
      </c>
    </row>
    <row r="118" spans="1:3" x14ac:dyDescent="0.25">
      <c r="A118" s="7" t="s">
        <v>16</v>
      </c>
    </row>
    <row r="119" spans="1:3" x14ac:dyDescent="0.25">
      <c r="A119" s="7" t="s">
        <v>75</v>
      </c>
    </row>
    <row r="120" spans="1:3" x14ac:dyDescent="0.25">
      <c r="A120" s="7" t="s">
        <v>8</v>
      </c>
      <c r="C120" s="1" t="s">
        <v>120</v>
      </c>
    </row>
    <row r="121" spans="1:3" x14ac:dyDescent="0.25">
      <c r="A121" s="7" t="s">
        <v>9</v>
      </c>
      <c r="C121" s="1" t="s">
        <v>120</v>
      </c>
    </row>
    <row r="122" spans="1:3" x14ac:dyDescent="0.25">
      <c r="A122" s="7" t="s">
        <v>6</v>
      </c>
    </row>
    <row r="123" spans="1:3" x14ac:dyDescent="0.25">
      <c r="A123" s="7" t="s">
        <v>12</v>
      </c>
    </row>
    <row r="124" spans="1:3" x14ac:dyDescent="0.25">
      <c r="A124" s="7" t="s">
        <v>70</v>
      </c>
    </row>
    <row r="125" spans="1:3" x14ac:dyDescent="0.25">
      <c r="A125" s="7" t="s">
        <v>71</v>
      </c>
    </row>
    <row r="126" spans="1:3" x14ac:dyDescent="0.25">
      <c r="A126" s="7" t="s">
        <v>5</v>
      </c>
      <c r="C126" s="1" t="s">
        <v>102</v>
      </c>
    </row>
    <row r="127" spans="1:3" x14ac:dyDescent="0.25">
      <c r="A127" s="7" t="s">
        <v>4</v>
      </c>
    </row>
    <row r="128" spans="1:3" x14ac:dyDescent="0.25">
      <c r="A128" s="7" t="s">
        <v>3</v>
      </c>
    </row>
    <row r="129" spans="1:1" x14ac:dyDescent="0.25">
      <c r="A129" s="7" t="s">
        <v>2</v>
      </c>
    </row>
    <row r="130" spans="1:1" x14ac:dyDescent="0.25">
      <c r="A130" s="7" t="s">
        <v>1</v>
      </c>
    </row>
    <row r="131" spans="1:1" x14ac:dyDescent="0.25">
      <c r="A131" s="7" t="s">
        <v>20</v>
      </c>
    </row>
    <row r="132" spans="1:1" x14ac:dyDescent="0.25">
      <c r="A132" s="7" t="s">
        <v>21</v>
      </c>
    </row>
    <row r="133" spans="1:1" x14ac:dyDescent="0.25">
      <c r="A133" s="7" t="s">
        <v>22</v>
      </c>
    </row>
    <row r="134" spans="1:1" x14ac:dyDescent="0.25">
      <c r="A134" s="7" t="s">
        <v>23</v>
      </c>
    </row>
    <row r="135" spans="1:1" x14ac:dyDescent="0.25">
      <c r="A135" s="7" t="s">
        <v>13</v>
      </c>
    </row>
    <row r="136" spans="1:1" x14ac:dyDescent="0.25">
      <c r="A136" s="7" t="s">
        <v>0</v>
      </c>
    </row>
    <row r="137" spans="1:1" x14ac:dyDescent="0.25">
      <c r="A137" s="7" t="s">
        <v>27</v>
      </c>
    </row>
    <row r="138" spans="1:1" x14ac:dyDescent="0.25">
      <c r="A138" s="7" t="s">
        <v>26</v>
      </c>
    </row>
    <row r="139" spans="1:1" x14ac:dyDescent="0.25">
      <c r="A139" s="7" t="s">
        <v>25</v>
      </c>
    </row>
    <row r="140" spans="1:1" x14ac:dyDescent="0.25">
      <c r="A140" s="7" t="s">
        <v>24</v>
      </c>
    </row>
    <row r="141" spans="1:1" x14ac:dyDescent="0.25">
      <c r="A141" s="7" t="s">
        <v>72</v>
      </c>
    </row>
    <row r="142" spans="1:1" x14ac:dyDescent="0.25">
      <c r="A142" s="8" t="s">
        <v>73</v>
      </c>
    </row>
  </sheetData>
  <conditionalFormatting sqref="A112:A142 A77 A72:A75 A1:A70">
    <cfRule type="containsBlanks" dxfId="0" priority="1">
      <formula>LEN(TRIM(A1))=0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46755-4111-4B0B-B0B2-DA4A11AE4A9F}">
  <dimension ref="A1:I6"/>
  <sheetViews>
    <sheetView workbookViewId="0">
      <selection activeCell="A2" sqref="A2"/>
    </sheetView>
  </sheetViews>
  <sheetFormatPr defaultRowHeight="12.5" x14ac:dyDescent="0.25"/>
  <cols>
    <col min="3" max="3" width="13.7265625" bestFit="1" customWidth="1"/>
    <col min="4" max="4" width="9.36328125" bestFit="1" customWidth="1"/>
    <col min="6" max="6" width="12.36328125" bestFit="1" customWidth="1"/>
    <col min="7" max="7" width="11.453125" bestFit="1" customWidth="1"/>
    <col min="8" max="9" width="10.7265625" bestFit="1" customWidth="1"/>
  </cols>
  <sheetData>
    <row r="1" spans="1:9" x14ac:dyDescent="0.25">
      <c r="C1" t="s">
        <v>161</v>
      </c>
      <c r="D1" t="s">
        <v>166</v>
      </c>
      <c r="F1" t="s">
        <v>167</v>
      </c>
      <c r="G1" t="s">
        <v>168</v>
      </c>
      <c r="H1" t="s">
        <v>170</v>
      </c>
      <c r="I1" t="s">
        <v>169</v>
      </c>
    </row>
    <row r="2" spans="1:9" x14ac:dyDescent="0.25">
      <c r="A2" t="s">
        <v>159</v>
      </c>
      <c r="C2" t="s">
        <v>173</v>
      </c>
      <c r="D2" t="s">
        <v>160</v>
      </c>
      <c r="F2" t="s">
        <v>171</v>
      </c>
      <c r="G2" t="s">
        <v>170</v>
      </c>
      <c r="H2" t="s">
        <v>179</v>
      </c>
      <c r="I2" t="s">
        <v>180</v>
      </c>
    </row>
    <row r="3" spans="1:9" x14ac:dyDescent="0.25">
      <c r="C3" t="s">
        <v>174</v>
      </c>
      <c r="D3" t="s">
        <v>162</v>
      </c>
      <c r="F3" t="s">
        <v>164</v>
      </c>
      <c r="G3" t="s">
        <v>165</v>
      </c>
      <c r="H3" t="s">
        <v>182</v>
      </c>
      <c r="I3" t="s">
        <v>170</v>
      </c>
    </row>
    <row r="4" spans="1:9" x14ac:dyDescent="0.25">
      <c r="C4" t="s">
        <v>175</v>
      </c>
      <c r="D4" t="s">
        <v>163</v>
      </c>
      <c r="F4" t="s">
        <v>167</v>
      </c>
      <c r="G4" t="s">
        <v>168</v>
      </c>
      <c r="H4" t="s">
        <v>169</v>
      </c>
      <c r="I4" t="s">
        <v>170</v>
      </c>
    </row>
    <row r="5" spans="1:9" x14ac:dyDescent="0.25">
      <c r="C5" t="s">
        <v>176</v>
      </c>
      <c r="D5" t="s">
        <v>160</v>
      </c>
      <c r="F5" t="s">
        <v>171</v>
      </c>
      <c r="G5" t="s">
        <v>170</v>
      </c>
      <c r="H5" t="s">
        <v>181</v>
      </c>
      <c r="I5" t="s">
        <v>180</v>
      </c>
    </row>
    <row r="6" spans="1:9" x14ac:dyDescent="0.25">
      <c r="C6" t="s">
        <v>177</v>
      </c>
      <c r="D6" t="s">
        <v>160</v>
      </c>
      <c r="F6" t="s">
        <v>183</v>
      </c>
      <c r="G6" t="s">
        <v>184</v>
      </c>
      <c r="H6" t="s">
        <v>179</v>
      </c>
      <c r="I6" t="s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E0C82-6EA9-4690-9C5F-8CA3CDECAC6B}">
  <dimension ref="A1:T39"/>
  <sheetViews>
    <sheetView workbookViewId="0">
      <pane xSplit="1" topLeftCell="C1" activePane="topRight" state="frozen"/>
      <selection pane="topRight" activeCell="G6" sqref="G6"/>
    </sheetView>
  </sheetViews>
  <sheetFormatPr defaultRowHeight="12.5" x14ac:dyDescent="0.25"/>
  <cols>
    <col min="2" max="2" width="18.453125" bestFit="1" customWidth="1"/>
    <col min="4" max="4" width="9.36328125" bestFit="1" customWidth="1"/>
    <col min="5" max="5" width="11.90625" bestFit="1" customWidth="1"/>
    <col min="6" max="6" width="11.7265625" bestFit="1" customWidth="1"/>
    <col min="7" max="7" width="11" bestFit="1" customWidth="1"/>
    <col min="8" max="8" width="10.90625" style="37" bestFit="1" customWidth="1"/>
    <col min="10" max="10" width="9" bestFit="1" customWidth="1"/>
    <col min="11" max="11" width="12.1796875" bestFit="1" customWidth="1"/>
    <col min="12" max="12" width="11.7265625" bestFit="1" customWidth="1"/>
    <col min="13" max="13" width="12" bestFit="1" customWidth="1"/>
    <col min="14" max="14" width="11.90625" style="37" bestFit="1" customWidth="1"/>
    <col min="16" max="16" width="9.6328125" bestFit="1" customWidth="1"/>
    <col min="17" max="17" width="12.08984375" bestFit="1" customWidth="1"/>
    <col min="19" max="19" width="12.1796875" bestFit="1" customWidth="1"/>
    <col min="20" max="20" width="11.81640625" style="37" bestFit="1" customWidth="1"/>
  </cols>
  <sheetData>
    <row r="1" spans="1:20" x14ac:dyDescent="0.25">
      <c r="B1" t="s">
        <v>91</v>
      </c>
    </row>
    <row r="2" spans="1:20" x14ac:dyDescent="0.25">
      <c r="C2" s="40" t="s">
        <v>185</v>
      </c>
      <c r="D2" s="41"/>
      <c r="E2" s="41"/>
      <c r="F2" s="41"/>
      <c r="G2" s="41"/>
      <c r="H2" s="42"/>
      <c r="I2" s="40" t="s">
        <v>186</v>
      </c>
      <c r="J2" s="41"/>
      <c r="K2" s="41"/>
      <c r="L2" s="41"/>
      <c r="M2" s="41"/>
      <c r="N2" s="42"/>
      <c r="O2" s="40" t="s">
        <v>187</v>
      </c>
      <c r="P2" s="41"/>
      <c r="Q2" s="41"/>
      <c r="R2" s="41"/>
      <c r="S2" s="41"/>
      <c r="T2" s="42"/>
    </row>
    <row r="3" spans="1:20" ht="13" x14ac:dyDescent="0.3">
      <c r="A3" t="s">
        <v>226</v>
      </c>
      <c r="B3" s="19" t="s">
        <v>189</v>
      </c>
      <c r="C3">
        <v>5</v>
      </c>
      <c r="D3" t="s">
        <v>74</v>
      </c>
      <c r="E3" t="s">
        <v>188</v>
      </c>
      <c r="F3" t="s">
        <v>169</v>
      </c>
      <c r="I3">
        <v>5</v>
      </c>
      <c r="J3" t="s">
        <v>157</v>
      </c>
      <c r="K3" t="s">
        <v>225</v>
      </c>
      <c r="L3" t="s">
        <v>262</v>
      </c>
      <c r="O3" t="s">
        <v>92</v>
      </c>
      <c r="P3" t="s">
        <v>156</v>
      </c>
      <c r="Q3" t="s">
        <v>225</v>
      </c>
      <c r="R3" t="s">
        <v>169</v>
      </c>
    </row>
    <row r="4" spans="1:20" x14ac:dyDescent="0.25">
      <c r="B4" s="36"/>
      <c r="C4" s="36"/>
      <c r="D4" s="36"/>
      <c r="E4" s="36"/>
      <c r="F4" s="36"/>
      <c r="G4" s="36"/>
      <c r="H4" s="38"/>
      <c r="I4" s="36"/>
      <c r="J4" s="36"/>
      <c r="K4" s="36"/>
      <c r="L4" s="36"/>
      <c r="M4" s="36"/>
      <c r="N4" s="38"/>
      <c r="O4" s="36"/>
      <c r="P4" s="36"/>
      <c r="Q4" s="36"/>
      <c r="R4" s="36"/>
      <c r="S4" s="36"/>
      <c r="T4" s="38"/>
    </row>
    <row r="5" spans="1:20" ht="13" x14ac:dyDescent="0.3">
      <c r="A5" t="s">
        <v>226</v>
      </c>
      <c r="B5" s="19" t="s">
        <v>263</v>
      </c>
      <c r="C5">
        <v>16</v>
      </c>
      <c r="D5" t="s">
        <v>74</v>
      </c>
      <c r="E5" t="s">
        <v>224</v>
      </c>
      <c r="F5" t="s">
        <v>223</v>
      </c>
      <c r="G5" s="1" t="s">
        <v>169</v>
      </c>
      <c r="H5" s="39" t="s">
        <v>188</v>
      </c>
      <c r="I5">
        <v>16</v>
      </c>
      <c r="J5" t="s">
        <v>194</v>
      </c>
      <c r="K5" t="s">
        <v>233</v>
      </c>
      <c r="L5" t="s">
        <v>231</v>
      </c>
      <c r="M5" t="s">
        <v>232</v>
      </c>
      <c r="N5" s="39" t="s">
        <v>225</v>
      </c>
      <c r="O5">
        <v>14</v>
      </c>
      <c r="P5" t="s">
        <v>193</v>
      </c>
      <c r="Q5" t="s">
        <v>234</v>
      </c>
      <c r="R5" t="s">
        <v>235</v>
      </c>
      <c r="S5" t="s">
        <v>225</v>
      </c>
      <c r="T5" s="37" t="s">
        <v>169</v>
      </c>
    </row>
    <row r="6" spans="1:20" x14ac:dyDescent="0.25">
      <c r="A6" t="s">
        <v>227</v>
      </c>
      <c r="B6" t="s">
        <v>274</v>
      </c>
      <c r="C6">
        <v>12</v>
      </c>
      <c r="D6" t="s">
        <v>191</v>
      </c>
      <c r="E6" t="s">
        <v>218</v>
      </c>
      <c r="F6" t="s">
        <v>262</v>
      </c>
      <c r="G6" t="s">
        <v>219</v>
      </c>
      <c r="I6">
        <v>12</v>
      </c>
      <c r="J6" t="s">
        <v>191</v>
      </c>
      <c r="K6" t="s">
        <v>218</v>
      </c>
      <c r="L6" t="s">
        <v>221</v>
      </c>
      <c r="M6" t="s">
        <v>219</v>
      </c>
      <c r="N6" s="37" t="s">
        <v>262</v>
      </c>
      <c r="O6">
        <v>12</v>
      </c>
      <c r="P6" t="s">
        <v>191</v>
      </c>
      <c r="Q6" t="s">
        <v>218</v>
      </c>
      <c r="R6" t="s">
        <v>221</v>
      </c>
      <c r="S6" t="s">
        <v>219</v>
      </c>
      <c r="T6" s="37" t="s">
        <v>262</v>
      </c>
    </row>
    <row r="7" spans="1:20" x14ac:dyDescent="0.25">
      <c r="A7" t="s">
        <v>228</v>
      </c>
      <c r="C7">
        <v>16</v>
      </c>
      <c r="D7" t="s">
        <v>192</v>
      </c>
      <c r="E7" t="s">
        <v>222</v>
      </c>
      <c r="F7" t="s">
        <v>247</v>
      </c>
      <c r="G7" t="s">
        <v>234</v>
      </c>
      <c r="I7">
        <v>16</v>
      </c>
      <c r="J7" t="s">
        <v>195</v>
      </c>
      <c r="K7" t="s">
        <v>223</v>
      </c>
      <c r="L7" t="s">
        <v>236</v>
      </c>
      <c r="M7" t="s">
        <v>237</v>
      </c>
      <c r="O7">
        <v>18</v>
      </c>
      <c r="P7" t="s">
        <v>196</v>
      </c>
      <c r="Q7" s="1" t="s">
        <v>275</v>
      </c>
      <c r="R7" s="1" t="s">
        <v>276</v>
      </c>
      <c r="S7" s="1" t="s">
        <v>233</v>
      </c>
      <c r="T7" s="39" t="s">
        <v>225</v>
      </c>
    </row>
    <row r="8" spans="1:20" s="36" customFormat="1" x14ac:dyDescent="0.25">
      <c r="H8" s="38"/>
      <c r="N8" s="38"/>
      <c r="T8" s="38"/>
    </row>
    <row r="9" spans="1:20" ht="13" x14ac:dyDescent="0.3">
      <c r="A9" t="s">
        <v>226</v>
      </c>
      <c r="B9" s="19" t="s">
        <v>197</v>
      </c>
      <c r="C9">
        <v>22</v>
      </c>
      <c r="D9" t="s">
        <v>190</v>
      </c>
      <c r="E9" s="1" t="s">
        <v>167</v>
      </c>
      <c r="F9" s="1" t="s">
        <v>222</v>
      </c>
      <c r="G9" s="1" t="s">
        <v>169</v>
      </c>
      <c r="H9" s="39" t="s">
        <v>240</v>
      </c>
      <c r="I9">
        <v>22</v>
      </c>
      <c r="J9" t="s">
        <v>194</v>
      </c>
      <c r="K9" s="1" t="s">
        <v>233</v>
      </c>
      <c r="L9" s="1" t="s">
        <v>231</v>
      </c>
      <c r="M9" s="1" t="s">
        <v>216</v>
      </c>
      <c r="N9" s="39" t="s">
        <v>240</v>
      </c>
      <c r="O9">
        <v>22</v>
      </c>
      <c r="P9" t="s">
        <v>193</v>
      </c>
      <c r="Q9" s="1" t="s">
        <v>234</v>
      </c>
      <c r="R9" s="1" t="s">
        <v>235</v>
      </c>
      <c r="S9" s="1" t="s">
        <v>216</v>
      </c>
      <c r="T9" s="39" t="s">
        <v>240</v>
      </c>
    </row>
    <row r="10" spans="1:20" x14ac:dyDescent="0.25">
      <c r="A10" t="s">
        <v>229</v>
      </c>
      <c r="B10" s="1"/>
      <c r="C10">
        <v>20</v>
      </c>
      <c r="D10" t="s">
        <v>199</v>
      </c>
      <c r="E10" t="s">
        <v>220</v>
      </c>
      <c r="F10" t="s">
        <v>238</v>
      </c>
      <c r="G10" t="s">
        <v>218</v>
      </c>
      <c r="H10" s="37" t="s">
        <v>198</v>
      </c>
      <c r="I10">
        <v>20</v>
      </c>
      <c r="J10" t="s">
        <v>199</v>
      </c>
      <c r="K10" t="s">
        <v>220</v>
      </c>
      <c r="L10" t="s">
        <v>238</v>
      </c>
      <c r="M10" t="s">
        <v>218</v>
      </c>
      <c r="N10" s="37" t="s">
        <v>198</v>
      </c>
      <c r="O10">
        <v>20</v>
      </c>
      <c r="P10" t="s">
        <v>199</v>
      </c>
      <c r="Q10" t="s">
        <v>220</v>
      </c>
      <c r="R10" t="s">
        <v>238</v>
      </c>
      <c r="S10" t="s">
        <v>218</v>
      </c>
      <c r="T10" s="37" t="s">
        <v>198</v>
      </c>
    </row>
    <row r="11" spans="1:20" x14ac:dyDescent="0.25">
      <c r="A11" t="s">
        <v>228</v>
      </c>
      <c r="C11">
        <v>20</v>
      </c>
      <c r="D11" t="s">
        <v>192</v>
      </c>
      <c r="E11" t="s">
        <v>222</v>
      </c>
      <c r="F11" t="s">
        <v>247</v>
      </c>
      <c r="G11" t="s">
        <v>234</v>
      </c>
      <c r="H11" s="37" t="s">
        <v>169</v>
      </c>
      <c r="I11">
        <v>20</v>
      </c>
      <c r="J11" t="s">
        <v>201</v>
      </c>
      <c r="K11" s="1" t="s">
        <v>223</v>
      </c>
      <c r="L11" s="1" t="s">
        <v>236</v>
      </c>
      <c r="M11" s="1" t="s">
        <v>264</v>
      </c>
      <c r="N11" s="39" t="s">
        <v>265</v>
      </c>
      <c r="O11">
        <v>20</v>
      </c>
      <c r="P11" t="s">
        <v>196</v>
      </c>
      <c r="Q11" s="1" t="s">
        <v>275</v>
      </c>
      <c r="R11" s="1" t="s">
        <v>276</v>
      </c>
      <c r="S11" s="1" t="s">
        <v>233</v>
      </c>
      <c r="T11" s="39" t="s">
        <v>225</v>
      </c>
    </row>
    <row r="12" spans="1:20" x14ac:dyDescent="0.25">
      <c r="A12" t="s">
        <v>230</v>
      </c>
      <c r="B12" s="1"/>
      <c r="C12">
        <v>18</v>
      </c>
      <c r="D12" t="s">
        <v>200</v>
      </c>
      <c r="E12" t="s">
        <v>255</v>
      </c>
      <c r="F12" t="s">
        <v>169</v>
      </c>
      <c r="G12" t="s">
        <v>256</v>
      </c>
      <c r="H12" s="37" t="s">
        <v>257</v>
      </c>
      <c r="I12">
        <v>18</v>
      </c>
      <c r="J12" t="s">
        <v>202</v>
      </c>
      <c r="K12" s="1" t="s">
        <v>234</v>
      </c>
      <c r="L12" s="1" t="s">
        <v>257</v>
      </c>
      <c r="M12" s="1" t="s">
        <v>268</v>
      </c>
      <c r="N12" s="39" t="s">
        <v>169</v>
      </c>
      <c r="O12">
        <v>18</v>
      </c>
      <c r="P12" t="s">
        <v>203</v>
      </c>
      <c r="Q12" s="1" t="s">
        <v>282</v>
      </c>
      <c r="R12" s="1" t="s">
        <v>283</v>
      </c>
      <c r="S12" s="1" t="s">
        <v>284</v>
      </c>
      <c r="T12" s="39" t="s">
        <v>285</v>
      </c>
    </row>
    <row r="13" spans="1:20" s="36" customFormat="1" x14ac:dyDescent="0.25">
      <c r="H13" s="38"/>
      <c r="N13" s="38"/>
      <c r="T13" s="38"/>
    </row>
    <row r="14" spans="1:20" ht="13" x14ac:dyDescent="0.3">
      <c r="A14" t="s">
        <v>226</v>
      </c>
      <c r="B14" s="19" t="s">
        <v>204</v>
      </c>
      <c r="C14">
        <v>32</v>
      </c>
      <c r="D14" t="s">
        <v>213</v>
      </c>
      <c r="E14" t="s">
        <v>198</v>
      </c>
      <c r="F14" s="1" t="s">
        <v>167</v>
      </c>
      <c r="G14" s="1" t="s">
        <v>222</v>
      </c>
      <c r="H14" s="39" t="s">
        <v>240</v>
      </c>
      <c r="I14">
        <v>32</v>
      </c>
      <c r="J14" t="s">
        <v>214</v>
      </c>
      <c r="K14" t="s">
        <v>198</v>
      </c>
      <c r="L14" s="1" t="s">
        <v>231</v>
      </c>
      <c r="M14" s="1" t="s">
        <v>241</v>
      </c>
      <c r="N14" s="39" t="s">
        <v>240</v>
      </c>
      <c r="O14">
        <v>36</v>
      </c>
      <c r="P14" t="s">
        <v>215</v>
      </c>
      <c r="Q14" t="s">
        <v>198</v>
      </c>
      <c r="R14" s="1" t="s">
        <v>245</v>
      </c>
      <c r="S14" s="1" t="s">
        <v>246</v>
      </c>
      <c r="T14" s="39" t="s">
        <v>240</v>
      </c>
    </row>
    <row r="15" spans="1:20" x14ac:dyDescent="0.25">
      <c r="A15" t="s">
        <v>229</v>
      </c>
      <c r="C15">
        <v>32</v>
      </c>
      <c r="D15" t="s">
        <v>199</v>
      </c>
      <c r="E15" t="s">
        <v>198</v>
      </c>
      <c r="F15" t="s">
        <v>238</v>
      </c>
      <c r="G15" t="s">
        <v>218</v>
      </c>
      <c r="H15" s="39" t="s">
        <v>239</v>
      </c>
      <c r="I15">
        <v>32</v>
      </c>
      <c r="J15" t="s">
        <v>199</v>
      </c>
      <c r="K15" t="s">
        <v>198</v>
      </c>
      <c r="L15" t="s">
        <v>238</v>
      </c>
      <c r="M15" t="s">
        <v>218</v>
      </c>
      <c r="N15" s="39" t="s">
        <v>239</v>
      </c>
      <c r="O15">
        <v>28</v>
      </c>
      <c r="P15" t="s">
        <v>199</v>
      </c>
      <c r="Q15" t="s">
        <v>198</v>
      </c>
      <c r="R15" t="s">
        <v>238</v>
      </c>
      <c r="S15" t="s">
        <v>218</v>
      </c>
      <c r="T15" s="39" t="s">
        <v>239</v>
      </c>
    </row>
    <row r="16" spans="1:20" x14ac:dyDescent="0.25">
      <c r="A16" t="s">
        <v>228</v>
      </c>
      <c r="C16">
        <v>32</v>
      </c>
      <c r="D16" t="s">
        <v>211</v>
      </c>
      <c r="E16" t="s">
        <v>222</v>
      </c>
      <c r="F16" t="s">
        <v>216</v>
      </c>
      <c r="G16" t="s">
        <v>234</v>
      </c>
      <c r="H16" s="37" t="s">
        <v>169</v>
      </c>
      <c r="I16">
        <v>32</v>
      </c>
      <c r="J16" t="s">
        <v>201</v>
      </c>
      <c r="K16" s="1" t="s">
        <v>266</v>
      </c>
      <c r="L16" s="1" t="s">
        <v>236</v>
      </c>
      <c r="M16" s="1" t="s">
        <v>264</v>
      </c>
      <c r="N16" s="39" t="s">
        <v>246</v>
      </c>
      <c r="O16">
        <v>32</v>
      </c>
      <c r="P16" t="s">
        <v>210</v>
      </c>
      <c r="Q16" s="1" t="s">
        <v>277</v>
      </c>
      <c r="R16" s="1" t="s">
        <v>278</v>
      </c>
      <c r="S16" s="1" t="s">
        <v>233</v>
      </c>
      <c r="T16" s="39" t="s">
        <v>279</v>
      </c>
    </row>
    <row r="17" spans="1:20" x14ac:dyDescent="0.25">
      <c r="A17" t="s">
        <v>230</v>
      </c>
      <c r="C17">
        <v>30</v>
      </c>
      <c r="D17" t="s">
        <v>205</v>
      </c>
      <c r="E17" t="s">
        <v>255</v>
      </c>
      <c r="F17" t="s">
        <v>169</v>
      </c>
      <c r="G17" t="s">
        <v>256</v>
      </c>
      <c r="H17" s="37" t="s">
        <v>257</v>
      </c>
      <c r="I17">
        <v>30</v>
      </c>
      <c r="J17" t="s">
        <v>206</v>
      </c>
      <c r="K17" s="1" t="s">
        <v>267</v>
      </c>
      <c r="L17" s="1" t="s">
        <v>257</v>
      </c>
      <c r="M17" s="1" t="s">
        <v>268</v>
      </c>
      <c r="N17" s="39" t="s">
        <v>235</v>
      </c>
      <c r="O17">
        <v>30</v>
      </c>
      <c r="P17" t="s">
        <v>207</v>
      </c>
      <c r="Q17" s="1" t="s">
        <v>271</v>
      </c>
      <c r="R17" s="1" t="s">
        <v>257</v>
      </c>
      <c r="S17" s="1" t="s">
        <v>284</v>
      </c>
      <c r="T17" s="39" t="s">
        <v>286</v>
      </c>
    </row>
    <row r="18" spans="1:20" x14ac:dyDescent="0.25">
      <c r="A18" t="s">
        <v>248</v>
      </c>
      <c r="C18">
        <v>30</v>
      </c>
      <c r="D18" t="s">
        <v>166</v>
      </c>
      <c r="E18" t="s">
        <v>167</v>
      </c>
      <c r="F18" t="s">
        <v>208</v>
      </c>
      <c r="G18" t="s">
        <v>168</v>
      </c>
      <c r="H18" s="37" t="s">
        <v>259</v>
      </c>
      <c r="I18">
        <v>30</v>
      </c>
      <c r="J18" t="s">
        <v>166</v>
      </c>
      <c r="K18" t="s">
        <v>167</v>
      </c>
      <c r="L18" t="s">
        <v>208</v>
      </c>
      <c r="M18" t="s">
        <v>168</v>
      </c>
      <c r="N18" s="37" t="s">
        <v>259</v>
      </c>
      <c r="O18">
        <v>30</v>
      </c>
      <c r="P18" t="s">
        <v>166</v>
      </c>
      <c r="Q18" t="s">
        <v>167</v>
      </c>
      <c r="R18" t="s">
        <v>208</v>
      </c>
      <c r="S18" t="s">
        <v>168</v>
      </c>
      <c r="T18" s="37" t="s">
        <v>259</v>
      </c>
    </row>
    <row r="19" spans="1:20" s="36" customFormat="1" x14ac:dyDescent="0.25">
      <c r="H19" s="38"/>
      <c r="N19" s="38"/>
      <c r="T19" s="38"/>
    </row>
    <row r="20" spans="1:20" ht="12.5" customHeight="1" x14ac:dyDescent="0.3">
      <c r="A20" t="s">
        <v>226</v>
      </c>
      <c r="B20" s="19" t="s">
        <v>28</v>
      </c>
      <c r="C20">
        <v>38</v>
      </c>
      <c r="D20" t="s">
        <v>213</v>
      </c>
      <c r="E20" s="1" t="s">
        <v>198</v>
      </c>
      <c r="F20" s="1" t="s">
        <v>167</v>
      </c>
      <c r="G20" s="1" t="s">
        <v>222</v>
      </c>
      <c r="H20" s="39" t="s">
        <v>246</v>
      </c>
      <c r="I20">
        <v>38</v>
      </c>
      <c r="J20" t="s">
        <v>214</v>
      </c>
      <c r="K20" s="1" t="s">
        <v>198</v>
      </c>
      <c r="L20" s="1" t="s">
        <v>241</v>
      </c>
      <c r="M20" s="1" t="s">
        <v>231</v>
      </c>
      <c r="N20" s="39" t="s">
        <v>242</v>
      </c>
      <c r="O20">
        <v>38</v>
      </c>
      <c r="P20" t="s">
        <v>215</v>
      </c>
      <c r="Q20" s="1" t="s">
        <v>198</v>
      </c>
      <c r="R20" s="1" t="s">
        <v>245</v>
      </c>
      <c r="S20" s="1" t="s">
        <v>246</v>
      </c>
      <c r="T20" s="39" t="s">
        <v>242</v>
      </c>
    </row>
    <row r="21" spans="1:20" ht="12.5" customHeight="1" x14ac:dyDescent="0.25">
      <c r="A21" t="s">
        <v>229</v>
      </c>
      <c r="C21">
        <v>36</v>
      </c>
      <c r="D21" t="s">
        <v>199</v>
      </c>
      <c r="E21" t="s">
        <v>198</v>
      </c>
      <c r="F21" t="s">
        <v>238</v>
      </c>
      <c r="G21" t="s">
        <v>218</v>
      </c>
      <c r="H21" s="39" t="s">
        <v>239</v>
      </c>
      <c r="I21">
        <v>36</v>
      </c>
      <c r="J21" t="s">
        <v>199</v>
      </c>
      <c r="K21" t="s">
        <v>198</v>
      </c>
      <c r="L21" t="s">
        <v>238</v>
      </c>
      <c r="M21" t="s">
        <v>218</v>
      </c>
      <c r="N21" s="39" t="s">
        <v>239</v>
      </c>
      <c r="O21">
        <v>36</v>
      </c>
      <c r="P21" t="s">
        <v>199</v>
      </c>
      <c r="Q21" t="s">
        <v>198</v>
      </c>
      <c r="R21" t="s">
        <v>238</v>
      </c>
      <c r="S21" t="s">
        <v>218</v>
      </c>
      <c r="T21" s="39" t="s">
        <v>239</v>
      </c>
    </row>
    <row r="22" spans="1:20" ht="12.5" customHeight="1" x14ac:dyDescent="0.25">
      <c r="A22" t="s">
        <v>252</v>
      </c>
      <c r="C22">
        <v>35</v>
      </c>
      <c r="D22" t="s">
        <v>211</v>
      </c>
      <c r="E22" t="s">
        <v>222</v>
      </c>
      <c r="F22" t="s">
        <v>216</v>
      </c>
      <c r="G22" t="s">
        <v>234</v>
      </c>
      <c r="H22" s="37" t="s">
        <v>254</v>
      </c>
      <c r="I22">
        <v>35</v>
      </c>
      <c r="J22" t="s">
        <v>201</v>
      </c>
      <c r="K22" s="1" t="s">
        <v>266</v>
      </c>
      <c r="L22" s="1" t="s">
        <v>182</v>
      </c>
      <c r="M22" s="1" t="s">
        <v>236</v>
      </c>
      <c r="N22" s="39" t="s">
        <v>237</v>
      </c>
      <c r="O22">
        <v>35</v>
      </c>
      <c r="P22" t="s">
        <v>210</v>
      </c>
      <c r="Q22" s="1" t="s">
        <v>277</v>
      </c>
      <c r="R22" s="1" t="s">
        <v>278</v>
      </c>
      <c r="S22" s="1" t="s">
        <v>233</v>
      </c>
      <c r="T22" s="39" t="s">
        <v>279</v>
      </c>
    </row>
    <row r="23" spans="1:20" ht="12.5" customHeight="1" x14ac:dyDescent="0.25">
      <c r="A23" t="s">
        <v>251</v>
      </c>
      <c r="C23">
        <v>36</v>
      </c>
      <c r="D23" t="s">
        <v>205</v>
      </c>
      <c r="E23" t="s">
        <v>255</v>
      </c>
      <c r="F23" t="s">
        <v>258</v>
      </c>
      <c r="G23" t="s">
        <v>256</v>
      </c>
      <c r="H23" s="37" t="s">
        <v>257</v>
      </c>
      <c r="I23">
        <v>35</v>
      </c>
      <c r="J23" t="s">
        <v>206</v>
      </c>
      <c r="K23" s="1" t="s">
        <v>267</v>
      </c>
      <c r="L23" s="1" t="s">
        <v>257</v>
      </c>
      <c r="M23" s="1" t="s">
        <v>269</v>
      </c>
      <c r="N23" s="39" t="s">
        <v>235</v>
      </c>
      <c r="O23">
        <v>35</v>
      </c>
      <c r="P23" t="s">
        <v>207</v>
      </c>
      <c r="Q23" s="1" t="s">
        <v>271</v>
      </c>
      <c r="R23" s="1" t="s">
        <v>257</v>
      </c>
      <c r="S23" s="1" t="s">
        <v>284</v>
      </c>
      <c r="T23" s="39" t="s">
        <v>286</v>
      </c>
    </row>
    <row r="24" spans="1:20" ht="12.5" customHeight="1" x14ac:dyDescent="0.25">
      <c r="A24" t="s">
        <v>248</v>
      </c>
      <c r="C24">
        <v>33</v>
      </c>
      <c r="D24" t="s">
        <v>166</v>
      </c>
      <c r="E24" t="s">
        <v>167</v>
      </c>
      <c r="F24" t="s">
        <v>208</v>
      </c>
      <c r="G24" t="s">
        <v>261</v>
      </c>
      <c r="H24" s="37" t="s">
        <v>260</v>
      </c>
      <c r="I24">
        <v>35</v>
      </c>
      <c r="J24" t="s">
        <v>166</v>
      </c>
      <c r="K24" t="s">
        <v>167</v>
      </c>
      <c r="L24" t="s">
        <v>208</v>
      </c>
      <c r="M24" t="s">
        <v>261</v>
      </c>
      <c r="N24" s="37" t="s">
        <v>260</v>
      </c>
      <c r="O24">
        <v>35</v>
      </c>
      <c r="P24" t="s">
        <v>166</v>
      </c>
      <c r="Q24" t="s">
        <v>167</v>
      </c>
      <c r="R24" t="s">
        <v>208</v>
      </c>
      <c r="S24" t="s">
        <v>261</v>
      </c>
      <c r="T24" s="37" t="s">
        <v>260</v>
      </c>
    </row>
    <row r="25" spans="1:20" ht="12.5" customHeight="1" x14ac:dyDescent="0.25">
      <c r="A25" t="s">
        <v>249</v>
      </c>
      <c r="C25">
        <v>35</v>
      </c>
      <c r="D25" t="s">
        <v>160</v>
      </c>
      <c r="E25" t="s">
        <v>209</v>
      </c>
      <c r="F25" t="s">
        <v>217</v>
      </c>
      <c r="G25" t="s">
        <v>270</v>
      </c>
      <c r="H25" s="39" t="s">
        <v>272</v>
      </c>
      <c r="I25">
        <v>35</v>
      </c>
      <c r="J25" t="s">
        <v>160</v>
      </c>
      <c r="K25" t="s">
        <v>209</v>
      </c>
      <c r="L25" t="s">
        <v>217</v>
      </c>
      <c r="M25" t="s">
        <v>270</v>
      </c>
      <c r="N25" s="39" t="s">
        <v>272</v>
      </c>
      <c r="O25">
        <v>35</v>
      </c>
      <c r="P25" t="s">
        <v>160</v>
      </c>
      <c r="Q25" t="s">
        <v>209</v>
      </c>
      <c r="R25" t="s">
        <v>217</v>
      </c>
      <c r="S25" t="s">
        <v>270</v>
      </c>
      <c r="T25" s="39" t="s">
        <v>272</v>
      </c>
    </row>
    <row r="26" spans="1:20" s="36" customFormat="1" ht="12.5" customHeight="1" x14ac:dyDescent="0.25">
      <c r="H26" s="38"/>
      <c r="N26" s="38"/>
      <c r="T26" s="38"/>
    </row>
    <row r="27" spans="1:20" ht="13" x14ac:dyDescent="0.3">
      <c r="A27" t="s">
        <v>226</v>
      </c>
      <c r="B27" s="19" t="s">
        <v>140</v>
      </c>
      <c r="C27">
        <v>45</v>
      </c>
      <c r="D27" s="1" t="s">
        <v>213</v>
      </c>
      <c r="E27" s="1" t="s">
        <v>198</v>
      </c>
      <c r="F27" s="1" t="s">
        <v>246</v>
      </c>
      <c r="G27" s="1" t="s">
        <v>178</v>
      </c>
      <c r="H27" s="39" t="s">
        <v>181</v>
      </c>
      <c r="I27">
        <v>45</v>
      </c>
      <c r="J27" s="1" t="s">
        <v>214</v>
      </c>
      <c r="K27" t="s">
        <v>198</v>
      </c>
      <c r="L27" s="1" t="s">
        <v>241</v>
      </c>
      <c r="M27" s="1" t="s">
        <v>243</v>
      </c>
      <c r="N27" s="39" t="s">
        <v>242</v>
      </c>
      <c r="O27">
        <v>45</v>
      </c>
      <c r="P27" s="1" t="s">
        <v>215</v>
      </c>
      <c r="Q27" s="1" t="s">
        <v>198</v>
      </c>
      <c r="R27" s="1" t="s">
        <v>246</v>
      </c>
      <c r="S27" s="1" t="s">
        <v>242</v>
      </c>
      <c r="T27" s="39" t="s">
        <v>244</v>
      </c>
    </row>
    <row r="28" spans="1:20" x14ac:dyDescent="0.25">
      <c r="A28" t="s">
        <v>250</v>
      </c>
      <c r="C28">
        <v>43</v>
      </c>
      <c r="D28" t="s">
        <v>199</v>
      </c>
      <c r="E28" t="s">
        <v>198</v>
      </c>
      <c r="F28" t="s">
        <v>238</v>
      </c>
      <c r="G28" t="s">
        <v>218</v>
      </c>
      <c r="H28" s="39" t="s">
        <v>239</v>
      </c>
      <c r="I28">
        <v>43</v>
      </c>
      <c r="J28" t="s">
        <v>199</v>
      </c>
      <c r="K28" t="s">
        <v>198</v>
      </c>
      <c r="L28" t="s">
        <v>238</v>
      </c>
      <c r="M28" t="s">
        <v>218</v>
      </c>
      <c r="N28" s="39" t="s">
        <v>239</v>
      </c>
      <c r="O28">
        <v>43</v>
      </c>
      <c r="P28" t="s">
        <v>199</v>
      </c>
      <c r="Q28" t="s">
        <v>198</v>
      </c>
      <c r="R28" t="s">
        <v>238</v>
      </c>
      <c r="S28" t="s">
        <v>218</v>
      </c>
      <c r="T28" s="39" t="s">
        <v>239</v>
      </c>
    </row>
    <row r="29" spans="1:20" ht="12.5" customHeight="1" x14ac:dyDescent="0.25">
      <c r="A29" t="s">
        <v>252</v>
      </c>
      <c r="C29">
        <v>42</v>
      </c>
      <c r="D29" t="s">
        <v>211</v>
      </c>
      <c r="E29" t="s">
        <v>222</v>
      </c>
      <c r="F29" t="s">
        <v>216</v>
      </c>
      <c r="G29" t="s">
        <v>184</v>
      </c>
      <c r="H29" s="37" t="s">
        <v>254</v>
      </c>
      <c r="I29">
        <v>42</v>
      </c>
      <c r="J29" t="s">
        <v>201</v>
      </c>
      <c r="K29" s="1" t="s">
        <v>266</v>
      </c>
      <c r="L29" s="1" t="s">
        <v>182</v>
      </c>
      <c r="M29" s="1" t="s">
        <v>236</v>
      </c>
      <c r="N29" s="39" t="s">
        <v>254</v>
      </c>
      <c r="O29">
        <v>44</v>
      </c>
      <c r="P29" t="s">
        <v>210</v>
      </c>
      <c r="Q29" s="1" t="s">
        <v>280</v>
      </c>
      <c r="R29" s="1" t="s">
        <v>281</v>
      </c>
      <c r="S29" s="1" t="s">
        <v>278</v>
      </c>
      <c r="T29" s="39" t="s">
        <v>279</v>
      </c>
    </row>
    <row r="30" spans="1:20" x14ac:dyDescent="0.25">
      <c r="A30" t="s">
        <v>251</v>
      </c>
      <c r="C30">
        <v>47</v>
      </c>
      <c r="D30" t="s">
        <v>205</v>
      </c>
      <c r="E30" t="s">
        <v>179</v>
      </c>
      <c r="F30" t="s">
        <v>258</v>
      </c>
      <c r="G30" t="s">
        <v>256</v>
      </c>
      <c r="H30" s="37" t="s">
        <v>257</v>
      </c>
      <c r="I30">
        <v>47</v>
      </c>
      <c r="J30" t="s">
        <v>206</v>
      </c>
      <c r="K30" s="1" t="s">
        <v>244</v>
      </c>
      <c r="L30" s="1" t="s">
        <v>257</v>
      </c>
      <c r="M30" s="1" t="s">
        <v>269</v>
      </c>
      <c r="N30" s="39" t="s">
        <v>255</v>
      </c>
      <c r="O30">
        <v>47</v>
      </c>
      <c r="P30" t="s">
        <v>207</v>
      </c>
      <c r="Q30" s="1" t="s">
        <v>287</v>
      </c>
      <c r="R30" s="1" t="s">
        <v>288</v>
      </c>
      <c r="S30" s="1" t="s">
        <v>284</v>
      </c>
      <c r="T30" s="39" t="s">
        <v>241</v>
      </c>
    </row>
    <row r="31" spans="1:20" ht="12.5" customHeight="1" x14ac:dyDescent="0.25">
      <c r="A31" t="s">
        <v>248</v>
      </c>
      <c r="C31">
        <v>41</v>
      </c>
      <c r="D31" t="s">
        <v>166</v>
      </c>
      <c r="E31" t="s">
        <v>167</v>
      </c>
      <c r="F31" t="s">
        <v>208</v>
      </c>
      <c r="G31" t="s">
        <v>261</v>
      </c>
      <c r="H31" s="37" t="s">
        <v>260</v>
      </c>
      <c r="I31">
        <v>41</v>
      </c>
      <c r="J31" t="s">
        <v>166</v>
      </c>
      <c r="K31" t="s">
        <v>167</v>
      </c>
      <c r="L31" t="s">
        <v>208</v>
      </c>
      <c r="M31" t="s">
        <v>261</v>
      </c>
      <c r="N31" s="37" t="s">
        <v>260</v>
      </c>
      <c r="O31">
        <v>41</v>
      </c>
      <c r="P31" t="s">
        <v>166</v>
      </c>
      <c r="Q31" t="s">
        <v>167</v>
      </c>
      <c r="R31" t="s">
        <v>208</v>
      </c>
      <c r="S31" t="s">
        <v>261</v>
      </c>
      <c r="T31" s="37" t="s">
        <v>260</v>
      </c>
    </row>
    <row r="32" spans="1:20" ht="12.5" customHeight="1" x14ac:dyDescent="0.25">
      <c r="A32" t="s">
        <v>253</v>
      </c>
      <c r="C32">
        <v>45</v>
      </c>
      <c r="D32" t="s">
        <v>212</v>
      </c>
      <c r="E32" t="s">
        <v>209</v>
      </c>
      <c r="F32" t="s">
        <v>217</v>
      </c>
      <c r="G32" t="s">
        <v>270</v>
      </c>
      <c r="H32" s="39" t="s">
        <v>273</v>
      </c>
      <c r="I32">
        <v>45</v>
      </c>
      <c r="J32" t="s">
        <v>212</v>
      </c>
      <c r="K32" t="s">
        <v>209</v>
      </c>
      <c r="L32" t="s">
        <v>217</v>
      </c>
      <c r="M32" t="s">
        <v>270</v>
      </c>
      <c r="N32" s="39" t="s">
        <v>273</v>
      </c>
      <c r="O32">
        <v>45</v>
      </c>
      <c r="P32" t="s">
        <v>212</v>
      </c>
      <c r="Q32" t="s">
        <v>209</v>
      </c>
      <c r="R32" t="s">
        <v>217</v>
      </c>
      <c r="S32" t="s">
        <v>270</v>
      </c>
      <c r="T32" s="39" t="s">
        <v>273</v>
      </c>
    </row>
    <row r="33" ht="12.5" customHeight="1" x14ac:dyDescent="0.25"/>
    <row r="34" ht="12.5" customHeight="1" x14ac:dyDescent="0.25"/>
    <row r="35" ht="12.5" customHeight="1" x14ac:dyDescent="0.25"/>
    <row r="36" ht="12.5" customHeight="1" x14ac:dyDescent="0.25"/>
    <row r="37" ht="12.5" customHeight="1" x14ac:dyDescent="0.25"/>
    <row r="38" ht="12.5" customHeight="1" x14ac:dyDescent="0.25"/>
    <row r="39" ht="27.5" customHeight="1" x14ac:dyDescent="0.25"/>
  </sheetData>
  <mergeCells count="3">
    <mergeCell ref="C2:H2"/>
    <mergeCell ref="I2:N2"/>
    <mergeCell ref="O2:T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A6904-CCBA-4CF4-893E-058C20254CB5}">
  <dimension ref="A2:A8"/>
  <sheetViews>
    <sheetView workbookViewId="0">
      <selection activeCell="B5" sqref="B5"/>
    </sheetView>
  </sheetViews>
  <sheetFormatPr defaultRowHeight="12.5" x14ac:dyDescent="0.25"/>
  <cols>
    <col min="1" max="1" width="15.1796875" bestFit="1" customWidth="1"/>
  </cols>
  <sheetData>
    <row r="2" spans="1:1" x14ac:dyDescent="0.25">
      <c r="A2" t="s">
        <v>93</v>
      </c>
    </row>
    <row r="5" spans="1:1" x14ac:dyDescent="0.25">
      <c r="A5" t="s">
        <v>94</v>
      </c>
    </row>
    <row r="8" spans="1:1" x14ac:dyDescent="0.25">
      <c r="A8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 and Credits</vt:lpstr>
      <vt:lpstr>Todos</vt:lpstr>
      <vt:lpstr>Lance1 Team (Intended to lose)</vt:lpstr>
      <vt:lpstr>ChrisTeams</vt:lpstr>
      <vt:lpstr>GiovanniTeams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Gardner</dc:creator>
  <cp:lastModifiedBy>David Gardner</cp:lastModifiedBy>
  <cp:lastPrinted>2023-05-14T22:52:18Z</cp:lastPrinted>
  <dcterms:created xsi:type="dcterms:W3CDTF">2023-03-05T18:08:29Z</dcterms:created>
  <dcterms:modified xsi:type="dcterms:W3CDTF">2023-05-22T21:44:01Z</dcterms:modified>
</cp:coreProperties>
</file>