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EEMS_Correction_Folder/20220330_DH/"/>
    </mc:Choice>
  </mc:AlternateContent>
  <xr:revisionPtr revIDLastSave="0" documentId="8_{137DFAC6-3E5B-401B-B364-79C26138CFED}" xr6:coauthVersionLast="47" xr6:coauthVersionMax="47" xr10:uidLastSave="{00000000-0000-0000-0000-000000000000}"/>
  <bookViews>
    <workbookView xWindow="-108" yWindow="-108" windowWidth="23256" windowHeight="12576"/>
  </bookViews>
  <sheets>
    <sheet name="20220330_Raman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7" i="1"/>
  <c r="J48" i="1"/>
  <c r="J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</calcChain>
</file>

<file path=xl/sharedStrings.xml><?xml version="1.0" encoding="utf-8"?>
<sst xmlns="http://schemas.openxmlformats.org/spreadsheetml/2006/main" count="9" uniqueCount="8">
  <si>
    <t>SIGNAL1</t>
  </si>
  <si>
    <t>B</t>
  </si>
  <si>
    <t>C</t>
  </si>
  <si>
    <t>D</t>
  </si>
  <si>
    <t>F1</t>
  </si>
  <si>
    <t>milli Q tofind D</t>
  </si>
  <si>
    <t>av of F1</t>
  </si>
  <si>
    <t>av of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</si>
</sst>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workbookViewId="0">
      <selection activeCell="U7" sqref="U7"/>
    </sheetView>
  </sheetViews>
  <sheetFormatPr defaultRowHeight="14.4" x14ac:dyDescent="0.3"/>
  <cols>
    <col min="6" max="6" width="13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H1">
        <v>350</v>
      </c>
      <c r="J1" t="s">
        <v>6</v>
      </c>
      <c r="K1" t="s">
        <v>7</v>
      </c>
      <c r="N1" t="s">
        <v>4</v>
      </c>
      <c r="O1">
        <v>350</v>
      </c>
    </row>
    <row r="2" spans="1:15" x14ac:dyDescent="0.3">
      <c r="A2">
        <v>365</v>
      </c>
      <c r="B2" s="1">
        <v>11910</v>
      </c>
      <c r="C2" s="1">
        <v>19077.400000000001</v>
      </c>
      <c r="D2">
        <v>18967.95</v>
      </c>
      <c r="G2">
        <v>364</v>
      </c>
      <c r="H2" s="1">
        <v>20058</v>
      </c>
      <c r="I2" s="1"/>
      <c r="J2">
        <f>(G2+G3)/2</f>
        <v>365</v>
      </c>
      <c r="K2" s="1">
        <f>(H2+H3)/2</f>
        <v>18967.95</v>
      </c>
      <c r="N2">
        <v>364</v>
      </c>
      <c r="O2">
        <v>20058</v>
      </c>
    </row>
    <row r="3" spans="1:15" x14ac:dyDescent="0.3">
      <c r="A3">
        <v>366</v>
      </c>
      <c r="B3" s="1">
        <v>10630</v>
      </c>
      <c r="C3" s="1">
        <v>17043.5</v>
      </c>
      <c r="D3">
        <v>17877.900000000001</v>
      </c>
      <c r="G3">
        <v>366</v>
      </c>
      <c r="H3" s="1">
        <v>17877.900000000001</v>
      </c>
      <c r="I3" s="1"/>
      <c r="J3">
        <f>(G3+G4)/2</f>
        <v>367</v>
      </c>
      <c r="K3">
        <f t="shared" ref="K3:K49" si="0">(H3+H4)/2</f>
        <v>17028</v>
      </c>
      <c r="N3">
        <v>365</v>
      </c>
      <c r="O3">
        <v>18967.95</v>
      </c>
    </row>
    <row r="4" spans="1:15" x14ac:dyDescent="0.3">
      <c r="A4">
        <v>367</v>
      </c>
      <c r="B4" s="1">
        <v>10790</v>
      </c>
      <c r="C4" s="1">
        <v>17308.3</v>
      </c>
      <c r="D4">
        <v>17028</v>
      </c>
      <c r="G4">
        <v>368</v>
      </c>
      <c r="H4" s="1">
        <v>16178.1</v>
      </c>
      <c r="I4" s="1"/>
      <c r="J4">
        <f>(G4+G5)/2</f>
        <v>369</v>
      </c>
      <c r="K4">
        <f t="shared" si="0"/>
        <v>16030.85</v>
      </c>
      <c r="N4">
        <v>366</v>
      </c>
      <c r="O4">
        <v>17877.900000000001</v>
      </c>
    </row>
    <row r="5" spans="1:15" x14ac:dyDescent="0.3">
      <c r="A5">
        <v>368</v>
      </c>
      <c r="B5" s="1">
        <v>11480</v>
      </c>
      <c r="C5" s="1">
        <v>18403.3</v>
      </c>
      <c r="D5">
        <v>16178.1</v>
      </c>
      <c r="G5">
        <v>370</v>
      </c>
      <c r="H5" s="1">
        <v>15883.6</v>
      </c>
      <c r="I5" s="1"/>
      <c r="J5">
        <f>(G5+G6)/2</f>
        <v>371</v>
      </c>
      <c r="K5">
        <f t="shared" si="0"/>
        <v>15636.55</v>
      </c>
      <c r="N5">
        <v>367</v>
      </c>
      <c r="O5">
        <v>17028</v>
      </c>
    </row>
    <row r="6" spans="1:15" x14ac:dyDescent="0.3">
      <c r="A6">
        <v>369</v>
      </c>
      <c r="B6" s="1">
        <v>10220</v>
      </c>
      <c r="C6" s="1">
        <v>16380.8</v>
      </c>
      <c r="D6">
        <v>16030.85</v>
      </c>
      <c r="G6">
        <v>372</v>
      </c>
      <c r="H6" s="1">
        <v>15389.5</v>
      </c>
      <c r="I6" s="1"/>
      <c r="J6">
        <f>(G6+G7)/2</f>
        <v>373</v>
      </c>
      <c r="K6">
        <f t="shared" si="0"/>
        <v>15073.7</v>
      </c>
      <c r="N6">
        <v>368</v>
      </c>
      <c r="O6">
        <v>16178.1</v>
      </c>
    </row>
    <row r="7" spans="1:15" x14ac:dyDescent="0.3">
      <c r="A7">
        <v>370</v>
      </c>
      <c r="B7" s="1">
        <v>10390</v>
      </c>
      <c r="C7" s="1">
        <v>16645.3</v>
      </c>
      <c r="D7">
        <v>15883.6</v>
      </c>
      <c r="G7">
        <v>374</v>
      </c>
      <c r="H7" s="1">
        <v>14757.9</v>
      </c>
      <c r="I7" s="1"/>
      <c r="J7">
        <f>(G7+G8)/2</f>
        <v>375</v>
      </c>
      <c r="K7">
        <f t="shared" si="0"/>
        <v>13777.75</v>
      </c>
      <c r="N7">
        <v>369</v>
      </c>
      <c r="O7">
        <v>16030.85</v>
      </c>
    </row>
    <row r="8" spans="1:15" x14ac:dyDescent="0.3">
      <c r="A8">
        <v>371</v>
      </c>
      <c r="B8" s="1">
        <v>10350</v>
      </c>
      <c r="C8" s="1">
        <v>16586.5</v>
      </c>
      <c r="D8">
        <v>15636.55</v>
      </c>
      <c r="G8">
        <v>376</v>
      </c>
      <c r="H8" s="1">
        <v>12797.6</v>
      </c>
      <c r="I8" s="1"/>
      <c r="J8">
        <f>(G8+G9)/2</f>
        <v>377</v>
      </c>
      <c r="K8">
        <f t="shared" si="0"/>
        <v>12595.55</v>
      </c>
      <c r="N8">
        <v>370</v>
      </c>
      <c r="O8">
        <v>15883.6</v>
      </c>
    </row>
    <row r="9" spans="1:15" x14ac:dyDescent="0.3">
      <c r="A9">
        <v>372</v>
      </c>
      <c r="B9" s="1">
        <v>10170</v>
      </c>
      <c r="C9" s="1">
        <v>16290.2</v>
      </c>
      <c r="D9">
        <v>15389.5</v>
      </c>
      <c r="G9">
        <v>378</v>
      </c>
      <c r="H9" s="1">
        <v>12393.5</v>
      </c>
      <c r="I9" s="1"/>
      <c r="J9">
        <f>(G9+G10)/2</f>
        <v>379</v>
      </c>
      <c r="K9">
        <f t="shared" si="0"/>
        <v>11930.25</v>
      </c>
      <c r="N9">
        <v>371</v>
      </c>
      <c r="O9">
        <v>15636.55</v>
      </c>
    </row>
    <row r="10" spans="1:15" x14ac:dyDescent="0.3">
      <c r="A10">
        <v>373</v>
      </c>
      <c r="B10">
        <v>9670</v>
      </c>
      <c r="C10" s="1">
        <v>15501.8</v>
      </c>
      <c r="D10">
        <v>15073.7</v>
      </c>
      <c r="G10">
        <v>380</v>
      </c>
      <c r="H10" s="1">
        <v>11467</v>
      </c>
      <c r="I10" s="1"/>
      <c r="J10">
        <f>(G10+G11)/2</f>
        <v>381</v>
      </c>
      <c r="K10">
        <f t="shared" si="0"/>
        <v>12165.6</v>
      </c>
      <c r="N10">
        <v>372</v>
      </c>
      <c r="O10">
        <v>15389.5</v>
      </c>
    </row>
    <row r="11" spans="1:15" x14ac:dyDescent="0.3">
      <c r="A11">
        <v>374</v>
      </c>
      <c r="B11">
        <v>9130</v>
      </c>
      <c r="C11" s="1">
        <v>14626.7</v>
      </c>
      <c r="D11">
        <v>14757.9</v>
      </c>
      <c r="G11">
        <v>382</v>
      </c>
      <c r="H11" s="1">
        <v>12864.2</v>
      </c>
      <c r="I11" s="1"/>
      <c r="J11">
        <f>(G11+G12)/2</f>
        <v>383</v>
      </c>
      <c r="K11">
        <f t="shared" si="0"/>
        <v>16535.7</v>
      </c>
      <c r="N11">
        <v>373</v>
      </c>
      <c r="O11">
        <v>15073.7</v>
      </c>
    </row>
    <row r="12" spans="1:15" x14ac:dyDescent="0.3">
      <c r="A12">
        <v>375</v>
      </c>
      <c r="B12">
        <v>8530</v>
      </c>
      <c r="C12" s="1">
        <v>13669.9</v>
      </c>
      <c r="D12">
        <v>13777.75</v>
      </c>
      <c r="G12">
        <v>384</v>
      </c>
      <c r="H12" s="1">
        <v>20207.2</v>
      </c>
      <c r="I12" s="1"/>
      <c r="J12">
        <f>(G12+G13)/2</f>
        <v>385</v>
      </c>
      <c r="K12">
        <f t="shared" si="0"/>
        <v>31534.699999999997</v>
      </c>
      <c r="N12">
        <v>374</v>
      </c>
      <c r="O12">
        <v>14757.9</v>
      </c>
    </row>
    <row r="13" spans="1:15" x14ac:dyDescent="0.3">
      <c r="A13">
        <v>376</v>
      </c>
      <c r="B13">
        <v>7970</v>
      </c>
      <c r="C13" s="1">
        <v>12786.8</v>
      </c>
      <c r="D13">
        <v>12797.6</v>
      </c>
      <c r="G13">
        <v>386</v>
      </c>
      <c r="H13" s="1">
        <v>42862.2</v>
      </c>
      <c r="I13" s="1"/>
      <c r="J13">
        <f>(G13+G14)/2</f>
        <v>387</v>
      </c>
      <c r="K13">
        <f t="shared" si="0"/>
        <v>66256.45</v>
      </c>
      <c r="N13">
        <v>375</v>
      </c>
      <c r="O13">
        <v>13777.75</v>
      </c>
    </row>
    <row r="14" spans="1:15" x14ac:dyDescent="0.3">
      <c r="A14">
        <v>377</v>
      </c>
      <c r="B14">
        <v>7870</v>
      </c>
      <c r="C14" s="1">
        <v>12634.5</v>
      </c>
      <c r="D14">
        <v>12595.55</v>
      </c>
      <c r="G14">
        <v>388</v>
      </c>
      <c r="H14" s="1">
        <v>89650.7</v>
      </c>
      <c r="I14" s="1"/>
      <c r="J14">
        <f>(G14+G15)/2</f>
        <v>389</v>
      </c>
      <c r="K14">
        <f t="shared" si="0"/>
        <v>131279.85</v>
      </c>
      <c r="N14">
        <v>376</v>
      </c>
      <c r="O14">
        <v>12797.6</v>
      </c>
    </row>
    <row r="15" spans="1:15" x14ac:dyDescent="0.3">
      <c r="A15">
        <v>378</v>
      </c>
      <c r="B15">
        <v>7940</v>
      </c>
      <c r="C15" s="1">
        <v>12740.7</v>
      </c>
      <c r="D15">
        <v>12393.5</v>
      </c>
      <c r="G15">
        <v>390</v>
      </c>
      <c r="H15" s="1">
        <v>172909</v>
      </c>
      <c r="I15" s="1"/>
      <c r="J15">
        <f>(G15+G16)/2</f>
        <v>391</v>
      </c>
      <c r="K15">
        <f t="shared" si="0"/>
        <v>228287.5</v>
      </c>
      <c r="N15">
        <v>377</v>
      </c>
      <c r="O15">
        <v>12595.55</v>
      </c>
    </row>
    <row r="16" spans="1:15" x14ac:dyDescent="0.3">
      <c r="A16">
        <v>379</v>
      </c>
      <c r="B16">
        <v>7420</v>
      </c>
      <c r="C16" s="1">
        <v>11892.9</v>
      </c>
      <c r="D16">
        <v>11930.25</v>
      </c>
      <c r="G16">
        <v>392</v>
      </c>
      <c r="H16" s="1">
        <v>283666</v>
      </c>
      <c r="I16" s="1"/>
      <c r="J16">
        <f>(G16+G17)/2</f>
        <v>393</v>
      </c>
      <c r="K16">
        <f t="shared" si="0"/>
        <v>338251</v>
      </c>
      <c r="N16">
        <v>378</v>
      </c>
      <c r="O16">
        <v>12393.5</v>
      </c>
    </row>
    <row r="17" spans="1:15" x14ac:dyDescent="0.3">
      <c r="A17">
        <v>380</v>
      </c>
      <c r="B17">
        <v>6830</v>
      </c>
      <c r="C17" s="1">
        <v>10943.8</v>
      </c>
      <c r="D17">
        <v>11467</v>
      </c>
      <c r="G17">
        <v>394</v>
      </c>
      <c r="H17" s="1">
        <v>392836</v>
      </c>
      <c r="I17" s="1"/>
      <c r="J17">
        <f>(G17+G18)/2</f>
        <v>395</v>
      </c>
      <c r="K17">
        <f t="shared" si="0"/>
        <v>429532</v>
      </c>
      <c r="N17">
        <v>379</v>
      </c>
      <c r="O17">
        <v>11930.25</v>
      </c>
    </row>
    <row r="18" spans="1:15" x14ac:dyDescent="0.3">
      <c r="A18">
        <v>381</v>
      </c>
      <c r="B18">
        <v>7240</v>
      </c>
      <c r="C18" s="1">
        <v>11597</v>
      </c>
      <c r="D18">
        <v>12165.6</v>
      </c>
      <c r="G18">
        <v>396</v>
      </c>
      <c r="H18" s="1">
        <v>466228</v>
      </c>
      <c r="I18" s="1"/>
      <c r="J18">
        <f>(G18+G19)/2</f>
        <v>397</v>
      </c>
      <c r="K18">
        <f t="shared" si="0"/>
        <v>463811</v>
      </c>
      <c r="N18">
        <v>380</v>
      </c>
      <c r="O18">
        <v>11467</v>
      </c>
    </row>
    <row r="19" spans="1:15" x14ac:dyDescent="0.3">
      <c r="A19">
        <v>382</v>
      </c>
      <c r="B19">
        <v>7910</v>
      </c>
      <c r="C19" s="1">
        <v>12670.2</v>
      </c>
      <c r="D19">
        <v>12864.2</v>
      </c>
      <c r="G19">
        <v>398</v>
      </c>
      <c r="H19" s="1">
        <v>461394</v>
      </c>
      <c r="I19" s="1"/>
      <c r="J19">
        <f>(G19+G20)/2</f>
        <v>399</v>
      </c>
      <c r="K19">
        <f t="shared" si="0"/>
        <v>430963</v>
      </c>
      <c r="N19">
        <v>381</v>
      </c>
      <c r="O19">
        <v>12165.6</v>
      </c>
    </row>
    <row r="20" spans="1:15" x14ac:dyDescent="0.3">
      <c r="A20">
        <v>383</v>
      </c>
      <c r="B20">
        <v>9360</v>
      </c>
      <c r="C20" s="1">
        <v>14992.8</v>
      </c>
      <c r="D20">
        <v>16535.7</v>
      </c>
      <c r="G20">
        <v>400</v>
      </c>
      <c r="H20" s="1">
        <v>400532</v>
      </c>
      <c r="I20" s="1"/>
      <c r="J20">
        <f>(G20+G21)/2</f>
        <v>401</v>
      </c>
      <c r="K20">
        <f t="shared" si="0"/>
        <v>345908.5</v>
      </c>
      <c r="N20">
        <v>382</v>
      </c>
      <c r="O20">
        <v>12864.2</v>
      </c>
    </row>
    <row r="21" spans="1:15" x14ac:dyDescent="0.3">
      <c r="A21">
        <v>384</v>
      </c>
      <c r="B21" s="1">
        <v>12280</v>
      </c>
      <c r="C21" s="1">
        <v>19692.099999999999</v>
      </c>
      <c r="D21">
        <v>20207.2</v>
      </c>
      <c r="G21">
        <v>402</v>
      </c>
      <c r="H21" s="1">
        <v>291285</v>
      </c>
      <c r="I21" s="1"/>
      <c r="J21">
        <f>(G21+G22)/2</f>
        <v>403</v>
      </c>
      <c r="K21">
        <f t="shared" si="0"/>
        <v>235054.5</v>
      </c>
      <c r="N21">
        <v>383</v>
      </c>
      <c r="O21">
        <v>16535.7</v>
      </c>
    </row>
    <row r="22" spans="1:15" x14ac:dyDescent="0.3">
      <c r="A22">
        <v>385</v>
      </c>
      <c r="B22" s="1">
        <v>17040</v>
      </c>
      <c r="C22" s="1">
        <v>27290.2</v>
      </c>
      <c r="D22">
        <v>31534.699999999997</v>
      </c>
      <c r="G22">
        <v>404</v>
      </c>
      <c r="H22" s="1">
        <v>178824</v>
      </c>
      <c r="I22" s="1"/>
      <c r="J22">
        <f>(G22+G23)/2</f>
        <v>405</v>
      </c>
      <c r="K22">
        <f t="shared" si="0"/>
        <v>137181.35</v>
      </c>
      <c r="N22">
        <v>384</v>
      </c>
      <c r="O22">
        <v>20207.2</v>
      </c>
    </row>
    <row r="23" spans="1:15" x14ac:dyDescent="0.3">
      <c r="A23">
        <v>386</v>
      </c>
      <c r="B23" s="1">
        <v>26450</v>
      </c>
      <c r="C23" s="1">
        <v>42353.9</v>
      </c>
      <c r="D23">
        <v>42862.2</v>
      </c>
      <c r="G23">
        <v>406</v>
      </c>
      <c r="H23" s="1">
        <v>95538.7</v>
      </c>
      <c r="I23" s="1"/>
      <c r="J23">
        <f>(G23+G24)/2</f>
        <v>407</v>
      </c>
      <c r="K23">
        <f t="shared" si="0"/>
        <v>70586.399999999994</v>
      </c>
      <c r="N23">
        <v>385</v>
      </c>
      <c r="O23">
        <v>31534.699999999997</v>
      </c>
    </row>
    <row r="24" spans="1:15" x14ac:dyDescent="0.3">
      <c r="A24">
        <v>387</v>
      </c>
      <c r="B24" s="1">
        <v>38940</v>
      </c>
      <c r="C24" s="1">
        <v>62383.9</v>
      </c>
      <c r="D24">
        <v>66256.45</v>
      </c>
      <c r="G24">
        <v>408</v>
      </c>
      <c r="H24" s="1">
        <v>45634.1</v>
      </c>
      <c r="I24" s="1"/>
      <c r="J24">
        <f>(G24+G25)/2</f>
        <v>409</v>
      </c>
      <c r="K24">
        <f t="shared" si="0"/>
        <v>34902.75</v>
      </c>
      <c r="N24">
        <v>386</v>
      </c>
      <c r="O24">
        <v>42862.2</v>
      </c>
    </row>
    <row r="25" spans="1:15" x14ac:dyDescent="0.3">
      <c r="A25">
        <v>388</v>
      </c>
      <c r="B25" s="1">
        <v>57210</v>
      </c>
      <c r="C25" s="1">
        <v>91682.7</v>
      </c>
      <c r="D25">
        <v>89650.7</v>
      </c>
      <c r="G25">
        <v>410</v>
      </c>
      <c r="H25" s="1">
        <v>24171.4</v>
      </c>
      <c r="I25" s="1"/>
      <c r="J25">
        <f>(G25+G26)/2</f>
        <v>411</v>
      </c>
      <c r="K25">
        <f t="shared" si="0"/>
        <v>19387.400000000001</v>
      </c>
      <c r="N25">
        <v>387</v>
      </c>
      <c r="O25">
        <v>66256.45</v>
      </c>
    </row>
    <row r="26" spans="1:15" x14ac:dyDescent="0.3">
      <c r="A26">
        <v>389</v>
      </c>
      <c r="B26" s="1">
        <v>82770</v>
      </c>
      <c r="C26" s="1">
        <v>132602</v>
      </c>
      <c r="D26">
        <v>131279.85</v>
      </c>
      <c r="G26">
        <v>412</v>
      </c>
      <c r="H26" s="1">
        <v>14603.4</v>
      </c>
      <c r="I26" s="1"/>
      <c r="J26">
        <f>(G26+G27)/2</f>
        <v>413</v>
      </c>
      <c r="K26">
        <f t="shared" si="0"/>
        <v>12841.25</v>
      </c>
      <c r="N26">
        <v>388</v>
      </c>
      <c r="O26">
        <v>89650.7</v>
      </c>
    </row>
    <row r="27" spans="1:15" x14ac:dyDescent="0.3">
      <c r="A27">
        <v>390</v>
      </c>
      <c r="B27" s="1">
        <v>110530</v>
      </c>
      <c r="C27" s="1">
        <v>176933</v>
      </c>
      <c r="D27">
        <v>172909</v>
      </c>
      <c r="G27">
        <v>414</v>
      </c>
      <c r="H27" s="1">
        <v>11079.1</v>
      </c>
      <c r="I27" s="1"/>
      <c r="J27">
        <f>(G27+G28)/2</f>
        <v>415</v>
      </c>
      <c r="K27">
        <f t="shared" si="0"/>
        <v>10337.586155000001</v>
      </c>
      <c r="N27">
        <v>389</v>
      </c>
      <c r="O27">
        <v>131279.85</v>
      </c>
    </row>
    <row r="28" spans="1:15" x14ac:dyDescent="0.3">
      <c r="A28">
        <v>391</v>
      </c>
      <c r="B28" s="1">
        <v>143310</v>
      </c>
      <c r="C28" s="1">
        <v>229590</v>
      </c>
      <c r="D28">
        <v>228287.5</v>
      </c>
      <c r="G28">
        <v>416</v>
      </c>
      <c r="H28">
        <v>9596.0723099999996</v>
      </c>
      <c r="J28">
        <f>(G28+G29)/2</f>
        <v>417</v>
      </c>
      <c r="K28">
        <f t="shared" si="0"/>
        <v>9161.9568250000011</v>
      </c>
      <c r="N28">
        <v>390</v>
      </c>
      <c r="O28">
        <v>172909</v>
      </c>
    </row>
    <row r="29" spans="1:15" x14ac:dyDescent="0.3">
      <c r="A29">
        <v>392</v>
      </c>
      <c r="B29" s="1">
        <v>180800</v>
      </c>
      <c r="C29" s="1">
        <v>289883</v>
      </c>
      <c r="D29">
        <v>283666</v>
      </c>
      <c r="G29">
        <v>418</v>
      </c>
      <c r="H29">
        <v>8727.8413400000009</v>
      </c>
      <c r="J29">
        <f>(G29+G30)/2</f>
        <v>419</v>
      </c>
      <c r="K29">
        <f t="shared" si="0"/>
        <v>8030.1357000000007</v>
      </c>
      <c r="N29">
        <v>391</v>
      </c>
      <c r="O29">
        <v>228287.5</v>
      </c>
    </row>
    <row r="30" spans="1:15" x14ac:dyDescent="0.3">
      <c r="A30">
        <v>393</v>
      </c>
      <c r="B30" s="1">
        <v>214390</v>
      </c>
      <c r="C30" s="1">
        <v>343629</v>
      </c>
      <c r="D30">
        <v>338251</v>
      </c>
      <c r="G30">
        <v>420</v>
      </c>
      <c r="H30">
        <v>7332.4300599999997</v>
      </c>
      <c r="J30">
        <f>(G30+G31)/2</f>
        <v>421</v>
      </c>
      <c r="K30">
        <f t="shared" si="0"/>
        <v>7179.3194650000005</v>
      </c>
      <c r="N30">
        <v>392</v>
      </c>
      <c r="O30">
        <v>283666</v>
      </c>
    </row>
    <row r="31" spans="1:15" x14ac:dyDescent="0.3">
      <c r="A31">
        <v>394</v>
      </c>
      <c r="B31" s="1">
        <v>246420</v>
      </c>
      <c r="C31" s="1">
        <v>394967</v>
      </c>
      <c r="D31">
        <v>392836</v>
      </c>
      <c r="G31">
        <v>422</v>
      </c>
      <c r="H31">
        <v>7026.2088700000004</v>
      </c>
      <c r="J31">
        <f>(G31+G32)/2</f>
        <v>423</v>
      </c>
      <c r="K31">
        <f t="shared" si="0"/>
        <v>6743.6454100000001</v>
      </c>
      <c r="N31">
        <v>393</v>
      </c>
      <c r="O31">
        <v>338251</v>
      </c>
    </row>
    <row r="32" spans="1:15" x14ac:dyDescent="0.3">
      <c r="A32">
        <v>395</v>
      </c>
      <c r="B32" s="1">
        <v>274270</v>
      </c>
      <c r="C32" s="1">
        <v>439888</v>
      </c>
      <c r="D32">
        <v>429532</v>
      </c>
      <c r="G32">
        <v>424</v>
      </c>
      <c r="H32">
        <v>6461.0819499999998</v>
      </c>
      <c r="J32">
        <f>(G32+G33)/2</f>
        <v>425</v>
      </c>
      <c r="K32">
        <f t="shared" si="0"/>
        <v>6479.0003450000004</v>
      </c>
      <c r="N32">
        <v>394</v>
      </c>
      <c r="O32">
        <v>392836</v>
      </c>
    </row>
    <row r="33" spans="1:15" x14ac:dyDescent="0.3">
      <c r="A33">
        <v>396</v>
      </c>
      <c r="B33" s="1">
        <v>289870</v>
      </c>
      <c r="C33" s="1">
        <v>464238</v>
      </c>
      <c r="D33">
        <v>466228</v>
      </c>
      <c r="G33">
        <v>426</v>
      </c>
      <c r="H33">
        <v>6496.9187400000001</v>
      </c>
      <c r="J33">
        <f>(G33+G34)/2</f>
        <v>427</v>
      </c>
      <c r="K33">
        <f t="shared" si="0"/>
        <v>6769.4739300000001</v>
      </c>
      <c r="N33">
        <v>395</v>
      </c>
      <c r="O33">
        <v>429532</v>
      </c>
    </row>
    <row r="34" spans="1:15" x14ac:dyDescent="0.3">
      <c r="A34">
        <v>397</v>
      </c>
      <c r="B34" s="1">
        <v>295260</v>
      </c>
      <c r="C34" s="1">
        <v>473477</v>
      </c>
      <c r="D34">
        <v>463811</v>
      </c>
      <c r="G34">
        <v>428</v>
      </c>
      <c r="H34">
        <v>7042.0291200000001</v>
      </c>
      <c r="J34">
        <f>(G34+G35)/2</f>
        <v>429</v>
      </c>
      <c r="K34">
        <f t="shared" si="0"/>
        <v>6958.454745</v>
      </c>
      <c r="N34">
        <v>396</v>
      </c>
      <c r="O34">
        <v>466228</v>
      </c>
    </row>
    <row r="35" spans="1:15" x14ac:dyDescent="0.3">
      <c r="A35">
        <v>398</v>
      </c>
      <c r="B35" s="1">
        <v>291740</v>
      </c>
      <c r="C35" s="1">
        <v>467382</v>
      </c>
      <c r="D35">
        <v>461394</v>
      </c>
      <c r="G35">
        <v>430</v>
      </c>
      <c r="H35">
        <v>6874.8803699999999</v>
      </c>
      <c r="J35">
        <f>(G35+G36)/2</f>
        <v>431</v>
      </c>
      <c r="K35">
        <f t="shared" si="0"/>
        <v>6929.7061699999995</v>
      </c>
      <c r="N35">
        <v>397</v>
      </c>
      <c r="O35">
        <v>463811</v>
      </c>
    </row>
    <row r="36" spans="1:15" x14ac:dyDescent="0.3">
      <c r="A36">
        <v>399</v>
      </c>
      <c r="B36" s="1">
        <v>277590</v>
      </c>
      <c r="C36" s="1">
        <v>445070</v>
      </c>
      <c r="D36">
        <v>430963</v>
      </c>
      <c r="G36">
        <v>432</v>
      </c>
      <c r="H36">
        <v>6984.53197</v>
      </c>
      <c r="J36">
        <f>(G36+G37)/2</f>
        <v>433</v>
      </c>
      <c r="K36">
        <f t="shared" si="0"/>
        <v>6797.5113700000002</v>
      </c>
      <c r="N36">
        <v>398</v>
      </c>
      <c r="O36">
        <v>461394</v>
      </c>
    </row>
    <row r="37" spans="1:15" x14ac:dyDescent="0.3">
      <c r="A37">
        <v>400</v>
      </c>
      <c r="B37" s="1">
        <v>252950</v>
      </c>
      <c r="C37" s="1">
        <v>404720</v>
      </c>
      <c r="D37">
        <v>400532</v>
      </c>
      <c r="G37">
        <v>434</v>
      </c>
      <c r="H37">
        <v>6610.4907700000003</v>
      </c>
      <c r="J37">
        <f>(G37+G38)/2</f>
        <v>435</v>
      </c>
      <c r="K37">
        <f t="shared" si="0"/>
        <v>6427.0598600000003</v>
      </c>
      <c r="N37">
        <v>399</v>
      </c>
      <c r="O37">
        <v>430963</v>
      </c>
    </row>
    <row r="38" spans="1:15" x14ac:dyDescent="0.3">
      <c r="A38">
        <v>401</v>
      </c>
      <c r="B38" s="1">
        <v>216680</v>
      </c>
      <c r="C38" s="1">
        <v>347077</v>
      </c>
      <c r="D38">
        <v>345908.5</v>
      </c>
      <c r="G38">
        <v>436</v>
      </c>
      <c r="H38">
        <v>6243.6289500000003</v>
      </c>
      <c r="J38">
        <f>(G38+G39)/2</f>
        <v>437</v>
      </c>
      <c r="K38">
        <f t="shared" si="0"/>
        <v>6163.3126099999999</v>
      </c>
      <c r="N38">
        <v>400</v>
      </c>
      <c r="O38">
        <v>400532</v>
      </c>
    </row>
    <row r="39" spans="1:15" x14ac:dyDescent="0.3">
      <c r="A39">
        <v>402</v>
      </c>
      <c r="B39" s="1">
        <v>184190</v>
      </c>
      <c r="C39" s="1">
        <v>294893</v>
      </c>
      <c r="D39">
        <v>291285</v>
      </c>
      <c r="G39">
        <v>438</v>
      </c>
      <c r="H39">
        <v>6082.9962699999996</v>
      </c>
      <c r="J39">
        <f>(G39+G40)/2</f>
        <v>439</v>
      </c>
      <c r="K39">
        <f t="shared" si="0"/>
        <v>6354.0220250000002</v>
      </c>
      <c r="N39">
        <v>401</v>
      </c>
      <c r="O39">
        <v>345908.5</v>
      </c>
    </row>
    <row r="40" spans="1:15" x14ac:dyDescent="0.3">
      <c r="A40">
        <v>403</v>
      </c>
      <c r="B40" s="1">
        <v>148370</v>
      </c>
      <c r="C40" s="1">
        <v>237696</v>
      </c>
      <c r="D40">
        <v>235054.5</v>
      </c>
      <c r="G40">
        <v>440</v>
      </c>
      <c r="H40">
        <v>6625.0477799999999</v>
      </c>
      <c r="J40">
        <f>(G40+G41)/2</f>
        <v>441</v>
      </c>
      <c r="K40">
        <f t="shared" si="0"/>
        <v>6532.057855</v>
      </c>
      <c r="N40">
        <v>402</v>
      </c>
      <c r="O40">
        <v>291285</v>
      </c>
    </row>
    <row r="41" spans="1:15" x14ac:dyDescent="0.3">
      <c r="A41">
        <v>404</v>
      </c>
      <c r="B41" s="1">
        <v>113640</v>
      </c>
      <c r="C41" s="1">
        <v>181882</v>
      </c>
      <c r="D41">
        <v>178824</v>
      </c>
      <c r="G41">
        <v>442</v>
      </c>
      <c r="H41">
        <v>6439.0679300000002</v>
      </c>
      <c r="J41">
        <f>(G41+G42)/2</f>
        <v>443</v>
      </c>
      <c r="K41">
        <f t="shared" si="0"/>
        <v>6442.8244250000007</v>
      </c>
      <c r="N41">
        <v>403</v>
      </c>
      <c r="O41">
        <v>235054.5</v>
      </c>
    </row>
    <row r="42" spans="1:15" x14ac:dyDescent="0.3">
      <c r="A42">
        <v>405</v>
      </c>
      <c r="B42" s="1">
        <v>84730</v>
      </c>
      <c r="C42" s="1">
        <v>135742</v>
      </c>
      <c r="D42">
        <v>137181.35</v>
      </c>
      <c r="G42">
        <v>444</v>
      </c>
      <c r="H42">
        <v>6446.5809200000003</v>
      </c>
      <c r="J42">
        <f>(G42+G43)/2</f>
        <v>445</v>
      </c>
      <c r="K42">
        <f t="shared" si="0"/>
        <v>5913.2595799999999</v>
      </c>
      <c r="N42">
        <v>404</v>
      </c>
      <c r="O42">
        <v>178824</v>
      </c>
    </row>
    <row r="43" spans="1:15" x14ac:dyDescent="0.3">
      <c r="A43">
        <v>406</v>
      </c>
      <c r="B43" s="1">
        <v>61240</v>
      </c>
      <c r="C43" s="1">
        <v>98078.2</v>
      </c>
      <c r="D43">
        <v>95538.7</v>
      </c>
      <c r="G43">
        <v>446</v>
      </c>
      <c r="H43">
        <v>5379.9382400000004</v>
      </c>
      <c r="J43">
        <f>(G43+G44)/2</f>
        <v>447</v>
      </c>
      <c r="K43">
        <f t="shared" si="0"/>
        <v>5382.852895</v>
      </c>
      <c r="N43">
        <v>405</v>
      </c>
      <c r="O43">
        <v>137181.35</v>
      </c>
    </row>
    <row r="44" spans="1:15" x14ac:dyDescent="0.3">
      <c r="A44">
        <v>407</v>
      </c>
      <c r="B44" s="1">
        <v>41130</v>
      </c>
      <c r="C44" s="1">
        <v>65902.899999999994</v>
      </c>
      <c r="D44">
        <v>70586.399999999994</v>
      </c>
      <c r="G44">
        <v>448</v>
      </c>
      <c r="H44">
        <v>5385.7675499999996</v>
      </c>
      <c r="J44">
        <f>(G44+G45)/2</f>
        <v>449</v>
      </c>
      <c r="K44">
        <f t="shared" si="0"/>
        <v>5720.3862449999997</v>
      </c>
      <c r="N44">
        <v>406</v>
      </c>
      <c r="O44">
        <v>95538.7</v>
      </c>
    </row>
    <row r="45" spans="1:15" x14ac:dyDescent="0.3">
      <c r="A45">
        <v>408</v>
      </c>
      <c r="B45" s="1">
        <v>28460</v>
      </c>
      <c r="C45" s="1">
        <v>45579.8</v>
      </c>
      <c r="D45">
        <v>45634.1</v>
      </c>
      <c r="G45">
        <v>450</v>
      </c>
      <c r="H45">
        <v>6055.0049399999998</v>
      </c>
      <c r="J45">
        <f>(G45+G46)/2</f>
        <v>451</v>
      </c>
      <c r="K45">
        <f t="shared" si="0"/>
        <v>5897.1259099999997</v>
      </c>
      <c r="N45">
        <v>407</v>
      </c>
      <c r="O45">
        <v>70586.399999999994</v>
      </c>
    </row>
    <row r="46" spans="1:15" x14ac:dyDescent="0.3">
      <c r="A46">
        <v>409</v>
      </c>
      <c r="B46" s="1">
        <v>19710</v>
      </c>
      <c r="C46" s="1">
        <v>31536</v>
      </c>
      <c r="D46">
        <v>34902.75</v>
      </c>
      <c r="G46">
        <v>452</v>
      </c>
      <c r="H46">
        <v>5739.2468799999997</v>
      </c>
      <c r="J46">
        <f>(G46+G47)/2</f>
        <v>453</v>
      </c>
      <c r="K46">
        <f t="shared" si="0"/>
        <v>6117.7724749999998</v>
      </c>
      <c r="N46">
        <v>408</v>
      </c>
      <c r="O46">
        <v>45634.1</v>
      </c>
    </row>
    <row r="47" spans="1:15" x14ac:dyDescent="0.3">
      <c r="A47">
        <v>410</v>
      </c>
      <c r="B47" s="1">
        <v>14510</v>
      </c>
      <c r="C47" s="1">
        <v>23245.8</v>
      </c>
      <c r="D47">
        <v>24171.4</v>
      </c>
      <c r="G47">
        <v>454</v>
      </c>
      <c r="H47">
        <v>6496.2980699999998</v>
      </c>
      <c r="J47">
        <f>(G47+G48)/2</f>
        <v>455</v>
      </c>
      <c r="K47">
        <f t="shared" si="0"/>
        <v>5950.72246</v>
      </c>
      <c r="N47">
        <v>409</v>
      </c>
      <c r="O47">
        <v>34902.75</v>
      </c>
    </row>
    <row r="48" spans="1:15" x14ac:dyDescent="0.3">
      <c r="A48">
        <v>411</v>
      </c>
      <c r="B48" s="1">
        <v>11270</v>
      </c>
      <c r="C48" s="1">
        <v>18052.2</v>
      </c>
      <c r="D48">
        <v>19387.400000000001</v>
      </c>
      <c r="G48">
        <v>456</v>
      </c>
      <c r="H48">
        <v>5405.1468500000001</v>
      </c>
      <c r="J48">
        <f>(G48+G49)/2</f>
        <v>457</v>
      </c>
      <c r="K48">
        <f t="shared" si="0"/>
        <v>5579.4342200000001</v>
      </c>
      <c r="N48">
        <v>410</v>
      </c>
      <c r="O48">
        <v>24171.4</v>
      </c>
    </row>
    <row r="49" spans="1:15" x14ac:dyDescent="0.3">
      <c r="A49">
        <v>412</v>
      </c>
      <c r="B49">
        <v>9340</v>
      </c>
      <c r="C49" s="1">
        <v>14953.6</v>
      </c>
      <c r="D49">
        <v>14603.4</v>
      </c>
      <c r="G49">
        <v>458</v>
      </c>
      <c r="H49">
        <v>5753.7215900000001</v>
      </c>
      <c r="J49">
        <f>(G49+G82)/2</f>
        <v>229</v>
      </c>
      <c r="K49">
        <f t="shared" si="0"/>
        <v>2876.8607950000001</v>
      </c>
      <c r="N49">
        <v>411</v>
      </c>
      <c r="O49">
        <v>19387.400000000001</v>
      </c>
    </row>
    <row r="50" spans="1:15" x14ac:dyDescent="0.3">
      <c r="A50">
        <v>413</v>
      </c>
      <c r="B50">
        <v>8240</v>
      </c>
      <c r="C50" s="1">
        <v>13194.6</v>
      </c>
      <c r="D50">
        <v>12841.25</v>
      </c>
      <c r="N50">
        <v>412</v>
      </c>
      <c r="O50">
        <v>14603.4</v>
      </c>
    </row>
    <row r="51" spans="1:15" x14ac:dyDescent="0.3">
      <c r="A51">
        <v>414</v>
      </c>
      <c r="B51">
        <v>7480</v>
      </c>
      <c r="C51" s="1">
        <v>11979.5</v>
      </c>
      <c r="D51">
        <v>11079.1</v>
      </c>
      <c r="N51">
        <v>413</v>
      </c>
      <c r="O51">
        <v>12841.25</v>
      </c>
    </row>
    <row r="52" spans="1:15" x14ac:dyDescent="0.3">
      <c r="A52">
        <v>415</v>
      </c>
      <c r="B52">
        <v>6290</v>
      </c>
      <c r="C52" s="1">
        <v>10078.5</v>
      </c>
      <c r="D52">
        <v>10337.586155000001</v>
      </c>
      <c r="N52">
        <v>414</v>
      </c>
      <c r="O52">
        <v>11079.1</v>
      </c>
    </row>
    <row r="53" spans="1:15" x14ac:dyDescent="0.3">
      <c r="A53">
        <v>416</v>
      </c>
      <c r="B53">
        <v>6590</v>
      </c>
      <c r="C53" s="1">
        <v>10562.6</v>
      </c>
      <c r="D53">
        <v>9596.0723099999996</v>
      </c>
      <c r="N53">
        <v>415</v>
      </c>
      <c r="O53">
        <v>10337.586155000001</v>
      </c>
    </row>
    <row r="54" spans="1:15" x14ac:dyDescent="0.3">
      <c r="A54">
        <v>417</v>
      </c>
      <c r="B54">
        <v>5320</v>
      </c>
      <c r="C54">
        <v>8525.6410300000007</v>
      </c>
      <c r="D54">
        <v>9161.9568250000011</v>
      </c>
      <c r="N54">
        <v>416</v>
      </c>
      <c r="O54">
        <v>9596.0723099999996</v>
      </c>
    </row>
    <row r="55" spans="1:15" x14ac:dyDescent="0.3">
      <c r="A55">
        <v>418</v>
      </c>
      <c r="B55">
        <v>5090</v>
      </c>
      <c r="C55">
        <v>8157.0512799999997</v>
      </c>
      <c r="D55">
        <v>8727.8413400000009</v>
      </c>
      <c r="N55">
        <v>417</v>
      </c>
      <c r="O55">
        <v>9161.9568250000011</v>
      </c>
    </row>
    <row r="56" spans="1:15" x14ac:dyDescent="0.3">
      <c r="A56">
        <v>419</v>
      </c>
      <c r="B56">
        <v>5000</v>
      </c>
      <c r="C56">
        <v>8010.2531200000003</v>
      </c>
      <c r="D56">
        <v>8030.1357000000007</v>
      </c>
      <c r="N56">
        <v>418</v>
      </c>
      <c r="O56">
        <v>8727.8413400000009</v>
      </c>
    </row>
    <row r="57" spans="1:15" x14ac:dyDescent="0.3">
      <c r="A57">
        <v>420</v>
      </c>
      <c r="B57">
        <v>4810</v>
      </c>
      <c r="C57">
        <v>7707.0982199999999</v>
      </c>
      <c r="D57">
        <v>7332.4300599999997</v>
      </c>
      <c r="N57">
        <v>419</v>
      </c>
      <c r="O57">
        <v>8030.1357000000007</v>
      </c>
    </row>
    <row r="58" spans="1:15" x14ac:dyDescent="0.3">
      <c r="A58">
        <v>421</v>
      </c>
      <c r="B58">
        <v>4510</v>
      </c>
      <c r="C58">
        <v>7226.4060200000004</v>
      </c>
      <c r="D58">
        <v>7179.3194650000005</v>
      </c>
      <c r="N58">
        <v>420</v>
      </c>
      <c r="O58">
        <v>7332.4300599999997</v>
      </c>
    </row>
    <row r="59" spans="1:15" x14ac:dyDescent="0.3">
      <c r="A59">
        <v>422</v>
      </c>
      <c r="B59">
        <v>4680</v>
      </c>
      <c r="C59">
        <v>7503.6075000000001</v>
      </c>
      <c r="D59">
        <v>7026.2088700000004</v>
      </c>
      <c r="N59">
        <v>421</v>
      </c>
      <c r="O59">
        <v>7179.3194650000005</v>
      </c>
    </row>
    <row r="60" spans="1:15" x14ac:dyDescent="0.3">
      <c r="A60">
        <v>423</v>
      </c>
      <c r="B60">
        <v>5220</v>
      </c>
      <c r="C60">
        <v>8362.7042600000004</v>
      </c>
      <c r="D60">
        <v>6743.6454100000001</v>
      </c>
      <c r="N60">
        <v>422</v>
      </c>
      <c r="O60">
        <v>7026.2088700000004</v>
      </c>
    </row>
    <row r="61" spans="1:15" x14ac:dyDescent="0.3">
      <c r="A61">
        <v>424</v>
      </c>
      <c r="B61">
        <v>4340</v>
      </c>
      <c r="C61">
        <v>6952.8997099999997</v>
      </c>
      <c r="D61">
        <v>6461.0819499999998</v>
      </c>
      <c r="N61">
        <v>423</v>
      </c>
      <c r="O61">
        <v>6743.6454100000001</v>
      </c>
    </row>
    <row r="62" spans="1:15" x14ac:dyDescent="0.3">
      <c r="A62">
        <v>425</v>
      </c>
      <c r="B62">
        <v>4350</v>
      </c>
      <c r="C62">
        <v>6968.92022</v>
      </c>
      <c r="D62">
        <v>6479.0003450000004</v>
      </c>
      <c r="N62">
        <v>424</v>
      </c>
      <c r="O62">
        <v>6461.0819499999998</v>
      </c>
    </row>
    <row r="63" spans="1:15" x14ac:dyDescent="0.3">
      <c r="A63">
        <v>426</v>
      </c>
      <c r="B63">
        <v>4270</v>
      </c>
      <c r="C63">
        <v>6844.0455199999997</v>
      </c>
      <c r="D63">
        <v>6496.9187400000001</v>
      </c>
      <c r="N63">
        <v>425</v>
      </c>
      <c r="O63">
        <v>6479.0003450000004</v>
      </c>
    </row>
    <row r="64" spans="1:15" x14ac:dyDescent="0.3">
      <c r="A64">
        <v>427</v>
      </c>
      <c r="B64">
        <v>4260</v>
      </c>
      <c r="C64">
        <v>6824.7356600000003</v>
      </c>
      <c r="D64">
        <v>6769.4739300000001</v>
      </c>
      <c r="N64">
        <v>426</v>
      </c>
      <c r="O64">
        <v>6496.9187400000001</v>
      </c>
    </row>
    <row r="65" spans="1:15" x14ac:dyDescent="0.3">
      <c r="A65">
        <v>428</v>
      </c>
      <c r="B65">
        <v>4060</v>
      </c>
      <c r="C65">
        <v>6505.3677299999999</v>
      </c>
      <c r="D65">
        <v>7042.0291200000001</v>
      </c>
      <c r="N65">
        <v>427</v>
      </c>
      <c r="O65">
        <v>6769.4739300000001</v>
      </c>
    </row>
    <row r="66" spans="1:15" x14ac:dyDescent="0.3">
      <c r="A66">
        <v>429</v>
      </c>
      <c r="B66">
        <v>3750</v>
      </c>
      <c r="C66">
        <v>6015.3994199999997</v>
      </c>
      <c r="D66">
        <v>6958.454745</v>
      </c>
      <c r="N66">
        <v>428</v>
      </c>
      <c r="O66">
        <v>7042.0291200000001</v>
      </c>
    </row>
    <row r="67" spans="1:15" x14ac:dyDescent="0.3">
      <c r="A67">
        <v>430</v>
      </c>
      <c r="B67">
        <v>4410</v>
      </c>
      <c r="C67">
        <v>7068.4404599999998</v>
      </c>
      <c r="D67">
        <v>6874.8803699999999</v>
      </c>
      <c r="N67">
        <v>429</v>
      </c>
      <c r="O67">
        <v>6958.454745</v>
      </c>
    </row>
    <row r="68" spans="1:15" x14ac:dyDescent="0.3">
      <c r="A68">
        <v>431</v>
      </c>
      <c r="B68">
        <v>3980</v>
      </c>
      <c r="C68">
        <v>6375.1401599999999</v>
      </c>
      <c r="D68">
        <v>6929.7061699999995</v>
      </c>
      <c r="N68">
        <v>430</v>
      </c>
      <c r="O68">
        <v>6874.8803699999999</v>
      </c>
    </row>
    <row r="69" spans="1:15" x14ac:dyDescent="0.3">
      <c r="A69">
        <v>432</v>
      </c>
      <c r="B69">
        <v>4300</v>
      </c>
      <c r="C69">
        <v>6888.8176899999999</v>
      </c>
      <c r="D69">
        <v>6984.53197</v>
      </c>
      <c r="N69">
        <v>431</v>
      </c>
      <c r="O69">
        <v>6929.7061699999995</v>
      </c>
    </row>
    <row r="70" spans="1:15" x14ac:dyDescent="0.3">
      <c r="A70">
        <v>433</v>
      </c>
      <c r="B70">
        <v>4080</v>
      </c>
      <c r="C70">
        <v>6538.4615400000002</v>
      </c>
      <c r="D70">
        <v>6797.5113700000002</v>
      </c>
      <c r="N70">
        <v>432</v>
      </c>
      <c r="O70">
        <v>6984.53197</v>
      </c>
    </row>
    <row r="71" spans="1:15" x14ac:dyDescent="0.3">
      <c r="A71">
        <v>434</v>
      </c>
      <c r="B71">
        <v>4080</v>
      </c>
      <c r="C71">
        <v>6539.50954</v>
      </c>
      <c r="D71">
        <v>6610.4907700000003</v>
      </c>
      <c r="N71">
        <v>433</v>
      </c>
      <c r="O71">
        <v>6797.5113700000002</v>
      </c>
    </row>
    <row r="72" spans="1:15" x14ac:dyDescent="0.3">
      <c r="A72">
        <v>435</v>
      </c>
      <c r="B72">
        <v>4300</v>
      </c>
      <c r="C72">
        <v>6888.8176899999999</v>
      </c>
      <c r="D72">
        <v>6427.0598600000003</v>
      </c>
      <c r="N72">
        <v>434</v>
      </c>
      <c r="O72">
        <v>6610.4907700000003</v>
      </c>
    </row>
    <row r="73" spans="1:15" x14ac:dyDescent="0.3">
      <c r="A73">
        <v>436</v>
      </c>
      <c r="B73">
        <v>4040</v>
      </c>
      <c r="C73">
        <v>6475.3967000000002</v>
      </c>
      <c r="D73">
        <v>6243.6289500000003</v>
      </c>
      <c r="N73">
        <v>435</v>
      </c>
      <c r="O73">
        <v>6427.0598600000003</v>
      </c>
    </row>
    <row r="74" spans="1:15" x14ac:dyDescent="0.3">
      <c r="A74">
        <v>437</v>
      </c>
      <c r="B74">
        <v>4080</v>
      </c>
      <c r="C74">
        <v>6535.3195599999999</v>
      </c>
      <c r="D74">
        <v>6163.3126099999999</v>
      </c>
      <c r="N74">
        <v>436</v>
      </c>
      <c r="O74">
        <v>6243.6289500000003</v>
      </c>
    </row>
    <row r="75" spans="1:15" x14ac:dyDescent="0.3">
      <c r="A75">
        <v>438</v>
      </c>
      <c r="B75">
        <v>3860</v>
      </c>
      <c r="C75">
        <v>6185.8974399999997</v>
      </c>
      <c r="D75">
        <v>6082.9962699999996</v>
      </c>
      <c r="N75">
        <v>437</v>
      </c>
      <c r="O75">
        <v>6163.3126099999999</v>
      </c>
    </row>
    <row r="76" spans="1:15" x14ac:dyDescent="0.3">
      <c r="A76">
        <v>439</v>
      </c>
      <c r="B76">
        <v>4260</v>
      </c>
      <c r="C76">
        <v>6824.7356600000003</v>
      </c>
      <c r="D76">
        <v>6354.0220250000002</v>
      </c>
      <c r="N76">
        <v>438</v>
      </c>
      <c r="O76">
        <v>6082.9962699999996</v>
      </c>
    </row>
    <row r="77" spans="1:15" x14ac:dyDescent="0.3">
      <c r="A77">
        <v>440</v>
      </c>
      <c r="B77">
        <v>4090</v>
      </c>
      <c r="C77">
        <v>6553.4369500000003</v>
      </c>
      <c r="D77">
        <v>6625.0477799999999</v>
      </c>
      <c r="N77">
        <v>439</v>
      </c>
      <c r="O77">
        <v>6354.0220250000002</v>
      </c>
    </row>
    <row r="78" spans="1:15" x14ac:dyDescent="0.3">
      <c r="A78">
        <v>441</v>
      </c>
      <c r="B78">
        <v>4080</v>
      </c>
      <c r="C78">
        <v>6539.50954</v>
      </c>
      <c r="D78">
        <v>6532.057855</v>
      </c>
      <c r="N78">
        <v>440</v>
      </c>
      <c r="O78">
        <v>6625.0477799999999</v>
      </c>
    </row>
    <row r="79" spans="1:15" x14ac:dyDescent="0.3">
      <c r="A79">
        <v>442</v>
      </c>
      <c r="B79">
        <v>3800</v>
      </c>
      <c r="C79">
        <v>6083.8936899999999</v>
      </c>
      <c r="D79">
        <v>6439.0679300000002</v>
      </c>
      <c r="N79">
        <v>441</v>
      </c>
      <c r="O79">
        <v>6532.057855</v>
      </c>
    </row>
    <row r="80" spans="1:15" x14ac:dyDescent="0.3">
      <c r="A80">
        <v>443</v>
      </c>
      <c r="B80">
        <v>3840</v>
      </c>
      <c r="C80">
        <v>6152.8601200000003</v>
      </c>
      <c r="D80">
        <v>6442.8244250000007</v>
      </c>
      <c r="N80">
        <v>442</v>
      </c>
      <c r="O80">
        <v>6439.0679300000002</v>
      </c>
    </row>
    <row r="81" spans="1:15" x14ac:dyDescent="0.3">
      <c r="A81">
        <v>444</v>
      </c>
      <c r="B81">
        <v>4130</v>
      </c>
      <c r="C81">
        <v>6623.8973500000002</v>
      </c>
      <c r="D81">
        <v>6446.5809200000003</v>
      </c>
      <c r="N81">
        <v>443</v>
      </c>
      <c r="O81">
        <v>6442.8244250000007</v>
      </c>
    </row>
    <row r="82" spans="1:15" x14ac:dyDescent="0.3">
      <c r="A82">
        <v>445</v>
      </c>
      <c r="B82">
        <v>3530</v>
      </c>
      <c r="C82">
        <v>5654.3328499999998</v>
      </c>
      <c r="D82">
        <v>5913.2595799999999</v>
      </c>
      <c r="N82">
        <v>444</v>
      </c>
      <c r="O82">
        <v>6446.5809200000003</v>
      </c>
    </row>
    <row r="83" spans="1:15" x14ac:dyDescent="0.3">
      <c r="A83">
        <v>446</v>
      </c>
      <c r="B83">
        <v>3640</v>
      </c>
      <c r="C83">
        <v>5832.3986500000001</v>
      </c>
      <c r="D83">
        <v>5379.9382400000004</v>
      </c>
      <c r="N83">
        <v>445</v>
      </c>
      <c r="O83">
        <v>5913.2595799999999</v>
      </c>
    </row>
    <row r="84" spans="1:15" x14ac:dyDescent="0.3">
      <c r="A84">
        <v>447</v>
      </c>
      <c r="B84">
        <v>3650</v>
      </c>
      <c r="C84">
        <v>5848.42173</v>
      </c>
      <c r="D84">
        <v>5382.852895</v>
      </c>
      <c r="N84">
        <v>446</v>
      </c>
      <c r="O84">
        <v>5379.9382400000004</v>
      </c>
    </row>
    <row r="85" spans="1:15" x14ac:dyDescent="0.3">
      <c r="A85">
        <v>448</v>
      </c>
      <c r="B85">
        <v>3770</v>
      </c>
      <c r="C85">
        <v>6035.8629499999997</v>
      </c>
      <c r="D85">
        <v>5385.7675499999996</v>
      </c>
      <c r="N85">
        <v>447</v>
      </c>
      <c r="O85">
        <v>5382.852895</v>
      </c>
    </row>
    <row r="86" spans="1:15" x14ac:dyDescent="0.3">
      <c r="A86">
        <v>449</v>
      </c>
      <c r="B86">
        <v>3800</v>
      </c>
      <c r="C86">
        <v>6083.8936899999999</v>
      </c>
      <c r="D86">
        <v>5720.3862449999997</v>
      </c>
      <c r="N86">
        <v>448</v>
      </c>
      <c r="O86">
        <v>5385.7675499999996</v>
      </c>
    </row>
    <row r="87" spans="1:15" x14ac:dyDescent="0.3">
      <c r="A87">
        <v>450</v>
      </c>
      <c r="B87">
        <v>3510</v>
      </c>
      <c r="C87">
        <v>5618.69697</v>
      </c>
      <c r="D87">
        <v>6055.0049399999998</v>
      </c>
      <c r="N87">
        <v>449</v>
      </c>
      <c r="O87">
        <v>5720.3862449999997</v>
      </c>
    </row>
    <row r="88" spans="1:15" x14ac:dyDescent="0.3">
      <c r="N88">
        <v>450</v>
      </c>
      <c r="O88">
        <v>6055.0049399999998</v>
      </c>
    </row>
    <row r="89" spans="1:15" x14ac:dyDescent="0.3">
      <c r="N89">
        <v>451</v>
      </c>
      <c r="O89">
        <v>5897.1259099999997</v>
      </c>
    </row>
    <row r="90" spans="1:15" x14ac:dyDescent="0.3">
      <c r="N90">
        <v>452</v>
      </c>
      <c r="O90">
        <v>5739.2468799999997</v>
      </c>
    </row>
    <row r="91" spans="1:15" x14ac:dyDescent="0.3">
      <c r="N91">
        <v>453</v>
      </c>
      <c r="O91">
        <v>6117.7724749999998</v>
      </c>
    </row>
    <row r="92" spans="1:15" x14ac:dyDescent="0.3">
      <c r="N92">
        <v>454</v>
      </c>
      <c r="O92">
        <v>6496.2980699999998</v>
      </c>
    </row>
    <row r="93" spans="1:15" x14ac:dyDescent="0.3">
      <c r="N93">
        <v>455</v>
      </c>
      <c r="O93">
        <v>5950.72246</v>
      </c>
    </row>
    <row r="94" spans="1:15" x14ac:dyDescent="0.3">
      <c r="N94">
        <v>456</v>
      </c>
      <c r="O94">
        <v>5405.1468500000001</v>
      </c>
    </row>
    <row r="95" spans="1:15" x14ac:dyDescent="0.3">
      <c r="N95">
        <v>457</v>
      </c>
      <c r="O95">
        <v>5579.4342200000001</v>
      </c>
    </row>
  </sheetData>
  <sortState xmlns:xlrd2="http://schemas.microsoft.com/office/spreadsheetml/2017/richdata2" ref="N2:O152">
    <sortCondition ref="N2:N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20220330_Raman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Howard</cp:lastModifiedBy>
  <dcterms:created xsi:type="dcterms:W3CDTF">2022-08-03T19:20:07Z</dcterms:created>
  <dcterms:modified xsi:type="dcterms:W3CDTF">2022-08-03T19:20:07Z</dcterms:modified>
</cp:coreProperties>
</file>