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100" yWindow="0" windowWidth="25960" windowHeight="20860" tabRatio="500"/>
  </bookViews>
  <sheets>
    <sheet name="Sheet1" sheetId="1" r:id="rId1"/>
  </sheets>
  <definedNames>
    <definedName name="_xlnm._FilterDatabase" localSheetId="0" hidden="1">Sheet1!$A$32:$U$32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<sst xmlns="http://schemas.openxmlformats.org/spreadsheetml/2006/main" count="103" uniqueCount="31">
  <si>
    <t>AQEREESNKRQHT</t>
  </si>
  <si>
    <t>ESSA</t>
  </si>
  <si>
    <t>EPNA</t>
  </si>
  <si>
    <t>ESST</t>
  </si>
  <si>
    <t>ESTT</t>
  </si>
  <si>
    <t>ESNA</t>
  </si>
  <si>
    <t>ESGA</t>
  </si>
  <si>
    <t>EPSA</t>
  </si>
  <si>
    <t>ESNV</t>
  </si>
  <si>
    <t>EPTA</t>
  </si>
  <si>
    <t>ELKQRIWEILSYR</t>
  </si>
  <si>
    <t>unit</t>
  </si>
  <si>
    <t>sc5314</t>
  </si>
  <si>
    <t>nuc</t>
  </si>
  <si>
    <t>GCGCAAGAAAGGGAAGAGTCAAATAAAAGACAACATACA</t>
  </si>
  <si>
    <t>GAATCAAGTGCA</t>
  </si>
  <si>
    <t>GAACCAAATGCA</t>
  </si>
  <si>
    <t>GAACTGAGTACA</t>
  </si>
  <si>
    <t>GAATCAACTACA</t>
  </si>
  <si>
    <t>GAATCAAATGCT</t>
  </si>
  <si>
    <t>GAATCAGGTGCT</t>
  </si>
  <si>
    <t>GAACCAAATGCT</t>
  </si>
  <si>
    <t>GAACCAAGTGCA</t>
  </si>
  <si>
    <t>GAATCAAATGTT</t>
  </si>
  <si>
    <t>GAACCAACTGCT</t>
  </si>
  <si>
    <t>GAACTAAAGCAAAGAATTTGGGAAATTTTGAGTTACCGTT</t>
  </si>
  <si>
    <t>nucseq</t>
  </si>
  <si>
    <t>///////</t>
  </si>
  <si>
    <t>GAACTAAAGCAAAGAATTTGGGAAATTTTGAGTTACCGT</t>
  </si>
  <si>
    <t>Sc5414</t>
  </si>
  <si>
    <t>hp11vw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</si>
</sst>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10" borderId="1" xfId="0" applyFont="1" applyFill="1" applyBorder="1"/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abSelected="1" workbookViewId="0">
      <selection activeCell="X28" sqref="X28"/>
    </sheetView>
  </sheetViews>
  <sheetFormatPr baseColWidth="10" defaultRowHeight="15" x14ac:dyDescent="0"/>
  <cols>
    <col min="1" max="2" width="10.83203125" style="19"/>
    <col min="3" max="3" width="8" style="19" customWidth="1"/>
    <col min="4" max="4" width="17.1640625" style="19" bestFit="1" customWidth="1"/>
    <col min="5" max="5" width="8.33203125" style="19" bestFit="1" customWidth="1"/>
    <col min="6" max="6" width="6.1640625" style="19" bestFit="1" customWidth="1"/>
    <col min="7" max="7" width="5.5" style="19" customWidth="1"/>
    <col min="8" max="8" width="5.83203125" style="19" bestFit="1" customWidth="1"/>
    <col min="9" max="9" width="6" style="19" bestFit="1" customWidth="1"/>
    <col min="10" max="10" width="5.83203125" style="19" bestFit="1" customWidth="1"/>
    <col min="11" max="11" width="6.1640625" style="19" bestFit="1" customWidth="1"/>
    <col min="12" max="13" width="5.83203125" style="19" bestFit="1" customWidth="1"/>
    <col min="14" max="14" width="6" style="19" bestFit="1" customWidth="1"/>
    <col min="15" max="15" width="5.83203125" style="19" bestFit="1" customWidth="1"/>
    <col min="16" max="16" width="6.1640625" style="19" bestFit="1" customWidth="1"/>
    <col min="17" max="18" width="5.83203125" style="19" bestFit="1" customWidth="1"/>
    <col min="19" max="20" width="6" style="19" bestFit="1" customWidth="1"/>
    <col min="21" max="21" width="16" style="19" bestFit="1" customWidth="1"/>
    <col min="22" max="16384" width="10.83203125" style="19"/>
  </cols>
  <sheetData>
    <row r="2" spans="1:7">
      <c r="A2" s="19" t="s">
        <v>29</v>
      </c>
    </row>
    <row r="3" spans="1:7" s="18" customFormat="1" ht="35" customHeight="1">
      <c r="B3" s="18" t="s">
        <v>11</v>
      </c>
      <c r="E3" s="18" t="s">
        <v>13</v>
      </c>
      <c r="G3" s="18" t="s">
        <v>26</v>
      </c>
    </row>
    <row r="4" spans="1:7">
      <c r="A4" s="19">
        <v>1</v>
      </c>
      <c r="B4" s="1" t="s">
        <v>0</v>
      </c>
      <c r="E4" s="19">
        <v>39</v>
      </c>
      <c r="G4" s="19" t="s">
        <v>14</v>
      </c>
    </row>
    <row r="5" spans="1:7">
      <c r="A5" s="19">
        <v>2</v>
      </c>
      <c r="B5" s="10" t="s">
        <v>1</v>
      </c>
      <c r="C5" s="10"/>
      <c r="E5" s="19">
        <v>51</v>
      </c>
      <c r="G5" s="9" t="s">
        <v>15</v>
      </c>
    </row>
    <row r="6" spans="1:7">
      <c r="A6" s="19">
        <v>3</v>
      </c>
      <c r="B6" s="2" t="s">
        <v>2</v>
      </c>
      <c r="C6" s="20"/>
      <c r="E6" s="19">
        <v>63</v>
      </c>
      <c r="G6" s="9" t="s">
        <v>16</v>
      </c>
    </row>
    <row r="7" spans="1:7">
      <c r="A7" s="19">
        <v>4</v>
      </c>
      <c r="B7" s="7" t="s">
        <v>3</v>
      </c>
      <c r="C7" s="7"/>
      <c r="E7" s="19">
        <v>75</v>
      </c>
      <c r="G7" s="9" t="s">
        <v>17</v>
      </c>
    </row>
    <row r="8" spans="1:7">
      <c r="A8" s="19">
        <v>5</v>
      </c>
      <c r="B8" s="8" t="s">
        <v>4</v>
      </c>
      <c r="C8" s="8"/>
      <c r="E8" s="19">
        <v>87</v>
      </c>
      <c r="G8" s="9" t="s">
        <v>18</v>
      </c>
    </row>
    <row r="9" spans="1:7">
      <c r="A9" s="19">
        <v>6</v>
      </c>
      <c r="B9" s="5" t="s">
        <v>5</v>
      </c>
      <c r="C9" s="5"/>
      <c r="E9" s="19">
        <v>99</v>
      </c>
      <c r="G9" s="9" t="s">
        <v>19</v>
      </c>
    </row>
    <row r="10" spans="1:7">
      <c r="A10" s="19">
        <v>7</v>
      </c>
      <c r="B10" s="3" t="s">
        <v>6</v>
      </c>
      <c r="C10" s="3"/>
      <c r="E10" s="19">
        <v>111</v>
      </c>
      <c r="G10" s="9" t="s">
        <v>20</v>
      </c>
    </row>
    <row r="11" spans="1:7">
      <c r="A11" s="19">
        <v>8</v>
      </c>
      <c r="B11" s="2" t="s">
        <v>2</v>
      </c>
      <c r="C11" s="20" t="s">
        <v>27</v>
      </c>
      <c r="E11" s="19">
        <v>123</v>
      </c>
      <c r="G11" s="9" t="s">
        <v>21</v>
      </c>
    </row>
    <row r="12" spans="1:7">
      <c r="A12" s="19">
        <v>9</v>
      </c>
      <c r="B12" s="4" t="s">
        <v>7</v>
      </c>
      <c r="C12" s="21"/>
      <c r="E12" s="19">
        <v>135</v>
      </c>
      <c r="G12" s="9" t="s">
        <v>22</v>
      </c>
    </row>
    <row r="13" spans="1:7">
      <c r="A13" s="19">
        <v>10</v>
      </c>
      <c r="B13" s="8" t="s">
        <v>4</v>
      </c>
      <c r="C13" s="8"/>
      <c r="E13" s="19">
        <v>147</v>
      </c>
      <c r="G13" s="9" t="s">
        <v>18</v>
      </c>
    </row>
    <row r="14" spans="1:7">
      <c r="A14" s="19">
        <v>11</v>
      </c>
      <c r="B14" s="6" t="s">
        <v>8</v>
      </c>
      <c r="C14" s="6"/>
      <c r="E14" s="19">
        <v>159</v>
      </c>
      <c r="G14" s="9" t="s">
        <v>23</v>
      </c>
    </row>
    <row r="15" spans="1:7">
      <c r="A15" s="19">
        <v>12</v>
      </c>
      <c r="B15" s="3" t="s">
        <v>6</v>
      </c>
      <c r="C15" s="3"/>
      <c r="E15" s="19">
        <v>171</v>
      </c>
      <c r="G15" s="9" t="s">
        <v>20</v>
      </c>
    </row>
    <row r="16" spans="1:7">
      <c r="A16" s="19">
        <v>13</v>
      </c>
      <c r="B16" s="2" t="s">
        <v>2</v>
      </c>
      <c r="C16" s="20" t="s">
        <v>27</v>
      </c>
      <c r="E16" s="19">
        <v>183</v>
      </c>
      <c r="G16" s="9" t="s">
        <v>21</v>
      </c>
    </row>
    <row r="17" spans="1:21">
      <c r="A17" s="19">
        <v>14</v>
      </c>
      <c r="B17" s="3" t="s">
        <v>6</v>
      </c>
      <c r="C17" s="3"/>
      <c r="E17" s="19">
        <v>195</v>
      </c>
      <c r="G17" s="9" t="s">
        <v>20</v>
      </c>
    </row>
    <row r="18" spans="1:21">
      <c r="A18" s="19">
        <v>15</v>
      </c>
      <c r="B18" s="3" t="s">
        <v>6</v>
      </c>
      <c r="C18" s="3"/>
      <c r="E18" s="19">
        <v>207</v>
      </c>
      <c r="G18" s="9" t="s">
        <v>20</v>
      </c>
    </row>
    <row r="19" spans="1:21">
      <c r="A19" s="19">
        <v>16</v>
      </c>
      <c r="B19" s="17" t="s">
        <v>9</v>
      </c>
      <c r="C19" s="22"/>
      <c r="E19" s="19">
        <v>219</v>
      </c>
      <c r="G19" s="9" t="s">
        <v>24</v>
      </c>
    </row>
    <row r="20" spans="1:21">
      <c r="A20" s="19">
        <v>17</v>
      </c>
      <c r="B20" s="5" t="s">
        <v>5</v>
      </c>
      <c r="C20" s="5"/>
      <c r="E20" s="19">
        <v>231</v>
      </c>
      <c r="G20" s="9" t="s">
        <v>19</v>
      </c>
    </row>
    <row r="21" spans="1:21">
      <c r="A21" s="19">
        <v>18</v>
      </c>
      <c r="B21" s="1" t="s">
        <v>10</v>
      </c>
      <c r="E21" s="19">
        <v>270</v>
      </c>
      <c r="G21" s="9" t="s">
        <v>25</v>
      </c>
    </row>
    <row r="25" spans="1:21">
      <c r="B25" s="19" t="s">
        <v>12</v>
      </c>
      <c r="D25" s="1" t="s">
        <v>0</v>
      </c>
      <c r="E25" s="10" t="s">
        <v>1</v>
      </c>
      <c r="F25" s="2" t="s">
        <v>2</v>
      </c>
      <c r="G25" s="7" t="s">
        <v>3</v>
      </c>
      <c r="H25" s="8" t="s">
        <v>4</v>
      </c>
      <c r="I25" s="5" t="s">
        <v>5</v>
      </c>
      <c r="J25" s="3" t="s">
        <v>6</v>
      </c>
      <c r="K25" s="2" t="s">
        <v>2</v>
      </c>
      <c r="L25" s="4" t="s">
        <v>7</v>
      </c>
      <c r="M25" s="8" t="s">
        <v>4</v>
      </c>
      <c r="N25" s="6" t="s">
        <v>8</v>
      </c>
      <c r="O25" s="3" t="s">
        <v>6</v>
      </c>
      <c r="P25" s="2" t="s">
        <v>2</v>
      </c>
      <c r="Q25" s="3" t="s">
        <v>6</v>
      </c>
      <c r="R25" s="3" t="s">
        <v>6</v>
      </c>
      <c r="S25" s="17" t="s">
        <v>9</v>
      </c>
      <c r="T25" s="5" t="s">
        <v>5</v>
      </c>
      <c r="U25" s="1" t="s">
        <v>10</v>
      </c>
    </row>
    <row r="27" spans="1:21">
      <c r="B27" s="19" t="s">
        <v>12</v>
      </c>
      <c r="D27" s="23"/>
      <c r="E27" s="11"/>
      <c r="F27" s="24"/>
      <c r="G27" s="12"/>
      <c r="H27" s="13"/>
      <c r="I27" s="14"/>
      <c r="J27" s="15"/>
      <c r="K27" s="24" t="s">
        <v>27</v>
      </c>
      <c r="L27" s="25"/>
      <c r="M27" s="13"/>
      <c r="N27" s="16"/>
      <c r="O27" s="15"/>
      <c r="P27" s="24" t="s">
        <v>27</v>
      </c>
      <c r="Q27" s="15"/>
      <c r="R27" s="15"/>
      <c r="S27" s="26"/>
      <c r="T27" s="14"/>
      <c r="U27" s="23"/>
    </row>
    <row r="30" spans="1:21">
      <c r="A30" s="19" t="s">
        <v>30</v>
      </c>
    </row>
    <row r="32" spans="1:21">
      <c r="A32" s="18"/>
      <c r="B32" s="18" t="s">
        <v>11</v>
      </c>
      <c r="C32" s="18"/>
      <c r="D32" s="18"/>
      <c r="E32" s="18" t="s">
        <v>13</v>
      </c>
      <c r="F32" s="18"/>
      <c r="G32" s="18" t="s">
        <v>26</v>
      </c>
      <c r="H32" s="18"/>
      <c r="I32" s="18"/>
      <c r="J32" s="18"/>
    </row>
    <row r="33" spans="1:14">
      <c r="A33" s="19">
        <v>1</v>
      </c>
      <c r="B33" s="9" t="s">
        <v>0</v>
      </c>
      <c r="E33" s="19">
        <f>LEN(G33)</f>
        <v>39</v>
      </c>
      <c r="G33" s="19" t="s">
        <v>14</v>
      </c>
    </row>
    <row r="34" spans="1:14">
      <c r="A34" s="19">
        <v>2</v>
      </c>
      <c r="B34" s="10" t="s">
        <v>1</v>
      </c>
      <c r="C34" s="10"/>
      <c r="E34" s="19">
        <f>E33+LEN(G34)</f>
        <v>51</v>
      </c>
      <c r="G34" s="9" t="s">
        <v>15</v>
      </c>
    </row>
    <row r="35" spans="1:14">
      <c r="A35" s="19">
        <v>3</v>
      </c>
      <c r="B35" s="2" t="s">
        <v>2</v>
      </c>
      <c r="C35" s="2"/>
      <c r="E35" s="19">
        <f>E34+LEN(G35)</f>
        <v>63</v>
      </c>
      <c r="G35" s="9" t="s">
        <v>16</v>
      </c>
    </row>
    <row r="36" spans="1:14">
      <c r="A36" s="19">
        <v>4</v>
      </c>
      <c r="B36" s="7" t="s">
        <v>3</v>
      </c>
      <c r="C36" s="7"/>
      <c r="E36" s="19">
        <f>E35+LEN(G36)</f>
        <v>75</v>
      </c>
      <c r="G36" s="9" t="s">
        <v>17</v>
      </c>
    </row>
    <row r="37" spans="1:14">
      <c r="A37" s="19">
        <v>5</v>
      </c>
      <c r="B37" s="8" t="s">
        <v>4</v>
      </c>
      <c r="C37" s="8"/>
      <c r="E37" s="19">
        <f>E36+LEN(G37)</f>
        <v>87</v>
      </c>
      <c r="G37" s="9" t="s">
        <v>18</v>
      </c>
    </row>
    <row r="38" spans="1:14">
      <c r="A38" s="19">
        <v>6</v>
      </c>
      <c r="B38" s="5" t="s">
        <v>5</v>
      </c>
      <c r="C38" s="5"/>
      <c r="E38" s="19">
        <f>E37+LEN(G38)</f>
        <v>99</v>
      </c>
      <c r="G38" s="9" t="s">
        <v>19</v>
      </c>
    </row>
    <row r="39" spans="1:14">
      <c r="A39" s="19">
        <v>7</v>
      </c>
      <c r="B39" s="3" t="s">
        <v>6</v>
      </c>
      <c r="C39" s="3"/>
      <c r="E39" s="19">
        <f>E38+LEN(G39)</f>
        <v>111</v>
      </c>
      <c r="G39" s="9" t="s">
        <v>20</v>
      </c>
    </row>
    <row r="40" spans="1:14">
      <c r="A40" s="19">
        <v>8</v>
      </c>
      <c r="B40" s="3" t="s">
        <v>6</v>
      </c>
      <c r="C40" s="3"/>
      <c r="E40" s="19">
        <f>E39+LEN(G40)</f>
        <v>123</v>
      </c>
      <c r="G40" s="9" t="s">
        <v>20</v>
      </c>
    </row>
    <row r="41" spans="1:14">
      <c r="A41" s="19">
        <v>9</v>
      </c>
      <c r="B41" s="22" t="s">
        <v>9</v>
      </c>
      <c r="C41" s="22"/>
      <c r="E41" s="19">
        <f>E40+LEN(G41)</f>
        <v>135</v>
      </c>
      <c r="G41" s="9" t="s">
        <v>24</v>
      </c>
    </row>
    <row r="42" spans="1:14">
      <c r="A42" s="19">
        <v>10</v>
      </c>
      <c r="B42" s="5" t="s">
        <v>5</v>
      </c>
      <c r="C42" s="5"/>
      <c r="E42" s="19">
        <f>E41+LEN(G42)</f>
        <v>147</v>
      </c>
      <c r="G42" s="9" t="s">
        <v>19</v>
      </c>
    </row>
    <row r="43" spans="1:14">
      <c r="A43" s="19">
        <v>11</v>
      </c>
      <c r="B43" s="9" t="s">
        <v>10</v>
      </c>
      <c r="E43" s="19">
        <f>E42+LEN(G43)</f>
        <v>186</v>
      </c>
      <c r="G43" s="19" t="s">
        <v>28</v>
      </c>
    </row>
    <row r="47" spans="1:14">
      <c r="B47" s="19" t="s">
        <v>30</v>
      </c>
      <c r="D47" s="9" t="s">
        <v>0</v>
      </c>
      <c r="E47" s="10" t="s">
        <v>1</v>
      </c>
      <c r="F47" s="2" t="s">
        <v>2</v>
      </c>
      <c r="G47" s="7" t="s">
        <v>3</v>
      </c>
      <c r="H47" s="8" t="s">
        <v>4</v>
      </c>
      <c r="I47" s="5" t="s">
        <v>5</v>
      </c>
      <c r="J47" s="3" t="s">
        <v>6</v>
      </c>
      <c r="K47" s="3" t="s">
        <v>6</v>
      </c>
      <c r="L47" s="22" t="s">
        <v>9</v>
      </c>
      <c r="M47" s="5" t="s">
        <v>5</v>
      </c>
      <c r="N47" s="9" t="s">
        <v>10</v>
      </c>
    </row>
    <row r="49" spans="2:16">
      <c r="B49" s="19" t="s">
        <v>30</v>
      </c>
      <c r="D49" s="27"/>
      <c r="E49" s="11"/>
      <c r="F49" s="28"/>
      <c r="G49" s="12"/>
      <c r="H49" s="13"/>
      <c r="I49" s="14"/>
      <c r="J49" s="15"/>
      <c r="K49" s="15"/>
      <c r="L49" s="26"/>
      <c r="M49" s="14"/>
      <c r="N49" s="29"/>
      <c r="O49" s="30"/>
      <c r="P49" s="30"/>
    </row>
  </sheetData>
  <autoFilter ref="A32:U32">
    <sortState ref="A33:U43">
      <sortCondition ref="A32:A43"/>
    </sortState>
  </autoFilter>
  <mergeCells count="1">
    <mergeCell ref="N49:P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IMBS, 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IT014519</dc:creator>
  <cp:lastModifiedBy>IT014519</cp:lastModifiedBy>
  <dcterms:created xsi:type="dcterms:W3CDTF">2018-03-08T00:46:27Z</dcterms:created>
  <dcterms:modified xsi:type="dcterms:W3CDTF">2018-03-08T02:03:24Z</dcterms:modified>
</cp:coreProperties>
</file>