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46" documentId="8_{8233B9E9-5E46-417E-8631-6A32EFB57DCE}" xr6:coauthVersionLast="45" xr6:coauthVersionMax="45" xr10:uidLastSave="{4D2B4C77-FA2E-425A-A441-EA74D41AB4E9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<sst xmlns="http://schemas.openxmlformats.org/spreadsheetml/2006/main" count="11" uniqueCount="11">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</sst>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writing!$A$2:$A$26</c:f>
              <c:numCache>
                <c:formatCode>m/d/yyyy</c:formatCode>
                <c:ptCount val="2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</c:numCache>
            </c:numRef>
          </c:cat>
          <c:val>
            <c:numRef>
              <c:f>writing!$K$2:$K$26</c:f>
              <c:numCache>
                <c:formatCode>General</c:formatCode>
                <c:ptCount val="2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writing!$A$2:$A$26</c:f>
              <c:numCache>
                <c:formatCode>m/d/yyyy</c:formatCode>
                <c:ptCount val="2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</c:numCache>
            </c:numRef>
          </c:cat>
          <c:val>
            <c:numRef>
              <c:f>writing!$J$2:$J$26</c:f>
              <c:numCache>
                <c:formatCode>General</c:formatCode>
                <c:ptCount val="25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16728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6" totalsRowShown="0" headerRowDxfId="1">
  <autoFilter ref="A1:K26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6"/>
  <sheetViews>
    <sheetView workbookViewId="0">
      <selection activeCell="E26" sqref="E26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>SUM(B23:I23)</f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>SUM(B24:I24)</f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>SUM(B25:I25)</f>
        <v>15807</v>
      </c>
      <c r="K25">
        <f>J25-J24</f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7486</v>
      </c>
      <c r="F26">
        <v>7980</v>
      </c>
      <c r="G26">
        <v>120</v>
      </c>
      <c r="H26">
        <v>117</v>
      </c>
      <c r="I26">
        <v>186</v>
      </c>
      <c r="J26">
        <f>SUM(B26:I26)</f>
        <v>16728</v>
      </c>
      <c r="K26">
        <f>J26-J25</f>
        <v>921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2020-11-24T20:20:52Z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