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28" documentId="8_{8233B9E9-5E46-417E-8631-6A32EFB57DCE}" xr6:coauthVersionLast="45" xr6:coauthVersionMax="45" xr10:uidLastSave="{5C7358D8-907D-47BE-A3AB-AAD214A3616E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2" l="1"/>
  <c r="M33" i="2" l="1"/>
  <c r="N34" i="2" l="1"/>
  <c r="M32" i="2"/>
  <c r="N33" i="2" l="1"/>
  <c r="M31" i="2"/>
  <c r="N32" i="2" s="1"/>
  <c r="M30" i="2" l="1"/>
  <c r="N31" i="2" l="1"/>
  <c r="M29" i="2"/>
  <c r="N30" i="2" l="1"/>
  <c r="M28" i="2"/>
  <c r="N29" i="2" s="1"/>
  <c r="M27" i="2" l="1"/>
  <c r="N28" i="2" l="1"/>
  <c r="M26" i="2"/>
  <c r="N27" i="2" s="1"/>
  <c r="M25" i="2" l="1"/>
  <c r="N26" i="2" l="1"/>
  <c r="M24" i="2"/>
  <c r="N25" i="2" l="1"/>
  <c r="M23" i="2"/>
  <c r="N24" i="2" l="1"/>
  <c r="M22" i="2"/>
  <c r="N23" i="2" s="1"/>
  <c r="M21" i="2"/>
  <c r="N22" i="2" s="1"/>
  <c r="M20" i="2"/>
  <c r="M19" i="2"/>
  <c r="M13" i="2"/>
  <c r="M14" i="2"/>
  <c r="M18" i="2"/>
  <c r="N18" i="2" s="1"/>
  <c r="M17" i="2"/>
  <c r="M16" i="2"/>
  <c r="M12" i="2"/>
  <c r="N11" i="2" a="1"/>
  <c r="N11" i="2" s="1"/>
  <c r="M11" i="2"/>
  <c r="N12" i="2"/>
  <c r="M10" i="2"/>
  <c r="M9" i="2"/>
  <c r="M8" i="2"/>
  <c r="M7" i="2"/>
  <c r="M6" i="2"/>
  <c r="N7" i="2"/>
  <c r="M5" i="2"/>
  <c r="N6" i="2"/>
  <c r="M4" i="2"/>
  <c r="M3" i="2"/>
  <c r="M2" i="2"/>
  <c r="N5" i="2" l="1"/>
  <c r="N20" i="2"/>
  <c r="N9" i="2"/>
  <c r="N19" i="2"/>
  <c r="N4" i="2"/>
  <c r="N3" i="2"/>
  <c r="N21" i="2"/>
  <c r="N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<sst xmlns="http://schemas.openxmlformats.org/spreadsheetml/2006/main" count="14" uniqueCount="14">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</sst>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writing!$A$2:$A$34</c:f>
              <c:numCache>
                <c:formatCode>m/d/yyyy</c:formatCode>
                <c:ptCount val="3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</c:numCache>
            </c:numRef>
          </c:cat>
          <c:val>
            <c:numRef>
              <c:f>writing!$N$2:$N$34</c:f>
              <c:numCache>
                <c:formatCode>General</c:formatCode>
                <c:ptCount val="33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writing!$A$2:$A$34</c:f>
              <c:numCache>
                <c:formatCode>m/d/yyyy</c:formatCode>
                <c:ptCount val="3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</c:numCache>
            </c:numRef>
          </c:cat>
          <c:val>
            <c:numRef>
              <c:f>writing!$M$2:$M$34</c:f>
              <c:numCache>
                <c:formatCode>General</c:formatCode>
                <c:ptCount val="33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4" totalsRowShown="0" headerRowDxfId="2">
  <autoFilter ref="A1:N34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4"/>
  <sheetViews>
    <sheetView topLeftCell="A16" workbookViewId="0">
      <selection activeCell="J34" sqref="J34:L34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>
        <f>M3-M2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>
        <f>M4-M3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>
        <f>M5-M4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>
        <f>M6-M5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>
        <f>M7-M6</f>
        <v>1489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>
        <f>M9-M8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>
        <f>M10-M9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>
        <f>M12-M11</f>
        <v>75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>
        <f t="shared" ref="N18:N23" si="2">M18-M17</f>
        <v>1338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>
        <f t="shared" si="2"/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>
        <f t="shared" si="2"/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>
        <f t="shared" si="2"/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>
        <f t="shared" si="2"/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>
        <f t="shared" si="2"/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>
        <f t="shared" ref="N24:N29" si="3">M24-M23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>
        <f t="shared" si="3"/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>
        <f t="shared" si="3"/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>
        <f t="shared" si="3"/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>
        <f t="shared" si="3"/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>
        <f t="shared" si="3"/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>
        <f>M30-M29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>
        <f>M31-M30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>
        <f>M32-M31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>
        <f>M33-M32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>
        <f>M34-M33</f>
        <v>1791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2020-12-04T06:50:10Z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