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96" documentId="8_{8233B9E9-5E46-417E-8631-6A32EFB57DCE}" xr6:coauthVersionLast="46" xr6:coauthVersionMax="46" xr10:uidLastSave="{123504E3-4933-4BCF-B556-499C3BF8550E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2" i="2" l="1"/>
  <c r="Q52" i="2" s="1"/>
  <c r="P51" i="2"/>
  <c r="P50" i="2"/>
  <c r="Q51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<sst xmlns="http://schemas.openxmlformats.org/spreadsheetml/2006/main" count="17" uniqueCount="17">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</sst>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writing!$A$2:$A$52</c:f>
              <c:numCache>
                <c:formatCode>m/d/yyyy</c:formatCode>
                <c:ptCount val="5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</c:numCache>
            </c:numRef>
          </c:cat>
          <c:val>
            <c:numRef>
              <c:f>writing!$Q$2:$Q$52</c:f>
              <c:numCache>
                <c:formatCode>General</c:formatCode>
                <c:ptCount val="51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350</c:v>
                </c:pt>
                <c:pt idx="50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writing!$A$2:$A$52</c:f>
              <c:numCache>
                <c:formatCode>m/d/yyyy</c:formatCode>
                <c:ptCount val="5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</c:numCache>
            </c:numRef>
          </c:cat>
          <c:val>
            <c:numRef>
              <c:f>writing!$P$2:$P$52</c:f>
              <c:numCache>
                <c:formatCode>General</c:formatCode>
                <c:ptCount val="51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41953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2" totalsRowShown="0" headerRowDxfId="2">
  <autoFilter ref="A1:Q52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2"/>
  <sheetViews>
    <sheetView tabSelected="1" topLeftCell="F35" workbookViewId="0">
      <selection activeCell="Q52" sqref="Q52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65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>
        <f>P51-P50</f>
        <v>350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351</v>
      </c>
      <c r="L52">
        <v>186</v>
      </c>
      <c r="M52">
        <v>496</v>
      </c>
      <c r="N52">
        <v>3559</v>
      </c>
      <c r="O52">
        <v>1329</v>
      </c>
      <c r="P52">
        <f>SUM(C52:O52)</f>
        <v>41953</v>
      </c>
      <c r="Q52">
        <f>P52-P51</f>
        <v>234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2021-01-14T22:44:46Z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