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Sheet4" sheetId="2" r:id="rId5"/>
    <sheet state="visible" name="David White Task Breakdown" sheetId="3" r:id="rId6"/>
    <sheet state="visible" name="Norwich" sheetId="4" r:id="rId7"/>
  </sheets>
  <definedNames/>
  <calcPr/>
</workbook>
</file>

<file path=xl/sharedStrings.xml><?xml version="1.0" encoding="utf-8"?>
<sst xmlns="http://schemas.openxmlformats.org/spreadsheetml/2006/main" count="54" uniqueCount="50">
  <si>
    <t>Task name</t>
  </si>
  <si>
    <t>Hours</t>
  </si>
  <si>
    <t>total</t>
  </si>
  <si>
    <t>Make the website</t>
  </si>
  <si>
    <t>Database set up</t>
  </si>
  <si>
    <t>API set up</t>
  </si>
  <si>
    <t>Code for app</t>
  </si>
  <si>
    <t>tasks</t>
  </si>
  <si>
    <t>hours</t>
  </si>
  <si>
    <t>Total hours</t>
  </si>
  <si>
    <t>Set up APIs</t>
  </si>
  <si>
    <t>Set up Database</t>
  </si>
  <si>
    <t>Build login page</t>
  </si>
  <si>
    <t>build landing page</t>
  </si>
  <si>
    <t>build profile page</t>
  </si>
  <si>
    <t>build saved results page</t>
  </si>
  <si>
    <t>build page to discover songs/movies</t>
  </si>
  <si>
    <t>Num tasks</t>
  </si>
  <si>
    <t>Time in hours</t>
  </si>
  <si>
    <t>Set up DBs</t>
  </si>
  <si>
    <t>build queries to add user information</t>
  </si>
  <si>
    <t>build queries to edit user information</t>
  </si>
  <si>
    <t>Get third party API keys</t>
  </si>
  <si>
    <t>Set up Oath</t>
  </si>
  <si>
    <t>set up API calls to get user location</t>
  </si>
  <si>
    <t>process user location</t>
  </si>
  <si>
    <t>API calls to get and process movies/songs</t>
  </si>
  <si>
    <t>queries to save results to a database</t>
  </si>
  <si>
    <t>build page to allow the user to browser and select results</t>
  </si>
  <si>
    <t>build user profile page</t>
  </si>
  <si>
    <t>build save results page</t>
  </si>
  <si>
    <t>queries to delete results from list</t>
  </si>
  <si>
    <t>Notes</t>
  </si>
  <si>
    <t>Tasks</t>
  </si>
  <si>
    <t>Total Hours</t>
  </si>
  <si>
    <t>Pages need to build:
    - log in page
    - home page
    - profile page
    - result page
    - saved results page</t>
  </si>
  <si>
    <t>Create Website</t>
  </si>
  <si>
    <t>Just need user name from auth and location information, favorite music genre</t>
  </si>
  <si>
    <t>DB creation and user auth</t>
  </si>
  <si>
    <t>Need to parse json for API</t>
  </si>
  <si>
    <t>Configuring API</t>
  </si>
  <si>
    <t>Storing user data</t>
  </si>
  <si>
    <t>Pregenerate to save speed</t>
  </si>
  <si>
    <t>Pregenerating movie/music list</t>
  </si>
  <si>
    <t>Random return</t>
  </si>
  <si>
    <t>Query suggestion based on user data</t>
  </si>
  <si>
    <t>--Optional--</t>
  </si>
  <si>
    <t>Make it look presentable</t>
  </si>
  <si>
    <t>If not provided</t>
  </si>
  <si>
    <t>Hosting, server configuration, domain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</si>
</sst>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10.0</v>
      </c>
      <c r="C2" s="2">
        <f>Sum(B2:B1000)</f>
        <v>27</v>
      </c>
    </row>
    <row r="3">
      <c r="A3" s="1" t="s">
        <v>4</v>
      </c>
      <c r="B3" s="1">
        <v>6.0</v>
      </c>
    </row>
    <row r="4">
      <c r="A4" s="1" t="s">
        <v>5</v>
      </c>
      <c r="B4" s="1">
        <v>5.0</v>
      </c>
    </row>
    <row r="5">
      <c r="A5" s="1" t="s">
        <v>6</v>
      </c>
      <c r="B5" s="1">
        <v>6.0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7</v>
      </c>
      <c r="C1" s="1" t="s">
        <v>8</v>
      </c>
      <c r="D1" s="1" t="s">
        <v>9</v>
      </c>
    </row>
    <row r="2">
      <c r="B2" s="1" t="s">
        <v>10</v>
      </c>
      <c r="C2" s="1">
        <v>10.0</v>
      </c>
    </row>
    <row r="3">
      <c r="B3" s="1" t="s">
        <v>11</v>
      </c>
      <c r="C3" s="1">
        <v>3.0</v>
      </c>
    </row>
    <row r="4">
      <c r="B4" s="1" t="s">
        <v>12</v>
      </c>
      <c r="C4" s="1">
        <v>3.0</v>
      </c>
    </row>
    <row r="5">
      <c r="B5" s="1" t="s">
        <v>13</v>
      </c>
      <c r="C5" s="1">
        <v>2.0</v>
      </c>
    </row>
    <row r="6">
      <c r="B6" s="1" t="s">
        <v>14</v>
      </c>
      <c r="C6" s="1">
        <v>4.0</v>
      </c>
    </row>
    <row r="7">
      <c r="B7" s="1" t="s">
        <v>15</v>
      </c>
      <c r="C7" s="1">
        <v>3.0</v>
      </c>
    </row>
    <row r="8">
      <c r="B8" s="1" t="s">
        <v>16</v>
      </c>
      <c r="C8" s="1">
        <v>6.0</v>
      </c>
    </row>
    <row r="9">
      <c r="D9" s="1">
        <v>31.0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25"/>
  </cols>
  <sheetData>
    <row r="1">
      <c r="A1" s="1" t="s">
        <v>17</v>
      </c>
      <c r="B1" s="1" t="s">
        <v>0</v>
      </c>
      <c r="C1" s="1" t="s">
        <v>18</v>
      </c>
      <c r="D1" s="1" t="s">
        <v>2</v>
      </c>
    </row>
    <row r="2">
      <c r="B2" s="1" t="s">
        <v>19</v>
      </c>
      <c r="C2" s="1">
        <v>5.0</v>
      </c>
      <c r="D2" s="3">
        <f>SUM(C2:C1000)</f>
        <v>27</v>
      </c>
    </row>
    <row r="3">
      <c r="B3" s="1" t="s">
        <v>20</v>
      </c>
      <c r="C3" s="1">
        <v>2.0</v>
      </c>
    </row>
    <row r="4">
      <c r="B4" s="1" t="s">
        <v>21</v>
      </c>
      <c r="C4" s="1">
        <v>1.0</v>
      </c>
    </row>
    <row r="5">
      <c r="B5" s="1" t="s">
        <v>22</v>
      </c>
      <c r="C5" s="1">
        <v>1.0</v>
      </c>
    </row>
    <row r="6">
      <c r="B6" s="1" t="s">
        <v>23</v>
      </c>
      <c r="C6" s="1">
        <v>2.0</v>
      </c>
    </row>
    <row r="7">
      <c r="B7" s="1" t="s">
        <v>12</v>
      </c>
      <c r="C7" s="1">
        <v>2.0</v>
      </c>
    </row>
    <row r="8">
      <c r="B8" s="1" t="s">
        <v>24</v>
      </c>
      <c r="C8" s="1">
        <v>1.0</v>
      </c>
    </row>
    <row r="9">
      <c r="B9" s="1" t="s">
        <v>25</v>
      </c>
      <c r="C9" s="1">
        <v>1.0</v>
      </c>
    </row>
    <row r="10">
      <c r="B10" s="1" t="s">
        <v>26</v>
      </c>
      <c r="C10" s="1">
        <v>3.0</v>
      </c>
    </row>
    <row r="11">
      <c r="B11" s="1" t="s">
        <v>27</v>
      </c>
      <c r="C11" s="1">
        <v>2.0</v>
      </c>
    </row>
    <row r="12">
      <c r="B12" s="1" t="s">
        <v>28</v>
      </c>
      <c r="C12" s="1">
        <v>3.0</v>
      </c>
    </row>
    <row r="13">
      <c r="B13" s="1" t="s">
        <v>29</v>
      </c>
      <c r="C13" s="1">
        <v>2.0</v>
      </c>
    </row>
    <row r="14">
      <c r="B14" s="1" t="s">
        <v>30</v>
      </c>
      <c r="C14" s="1">
        <v>1.0</v>
      </c>
    </row>
    <row r="15">
      <c r="B15" s="1" t="s">
        <v>31</v>
      </c>
      <c r="C15" s="1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49.25"/>
  </cols>
  <sheetData>
    <row r="1">
      <c r="A1" s="1" t="s">
        <v>32</v>
      </c>
      <c r="B1" s="4" t="s">
        <v>33</v>
      </c>
      <c r="C1" s="4" t="s">
        <v>1</v>
      </c>
      <c r="D1" s="4" t="s">
        <v>34</v>
      </c>
    </row>
    <row r="2">
      <c r="A2" s="1" t="s">
        <v>35</v>
      </c>
      <c r="B2" s="4" t="s">
        <v>36</v>
      </c>
      <c r="C2" s="4">
        <v>8.0</v>
      </c>
      <c r="D2" s="2">
        <f>SUM(C2:C7)</f>
        <v>29.25</v>
      </c>
    </row>
    <row r="3">
      <c r="A3" s="1" t="s">
        <v>37</v>
      </c>
      <c r="B3" s="4" t="s">
        <v>38</v>
      </c>
      <c r="C3" s="4">
        <v>8.0</v>
      </c>
    </row>
    <row r="4">
      <c r="A4" s="1" t="s">
        <v>39</v>
      </c>
      <c r="B4" s="4" t="s">
        <v>40</v>
      </c>
      <c r="C4" s="4">
        <v>5.0</v>
      </c>
    </row>
    <row r="5">
      <c r="B5" s="4" t="s">
        <v>41</v>
      </c>
      <c r="C5" s="4">
        <v>5.0</v>
      </c>
    </row>
    <row r="6">
      <c r="A6" s="1" t="s">
        <v>42</v>
      </c>
      <c r="B6" s="4" t="s">
        <v>43</v>
      </c>
      <c r="C6" s="4">
        <v>0.25</v>
      </c>
    </row>
    <row r="7">
      <c r="A7" s="1" t="s">
        <v>44</v>
      </c>
      <c r="B7" s="4" t="s">
        <v>45</v>
      </c>
      <c r="C7" s="4">
        <v>3.0</v>
      </c>
    </row>
    <row r="12">
      <c r="B12" s="4" t="s">
        <v>46</v>
      </c>
      <c r="C12" s="5"/>
    </row>
    <row r="13">
      <c r="B13" s="4" t="s">
        <v>47</v>
      </c>
      <c r="C13" s="4">
        <v>4.0</v>
      </c>
      <c r="D13" s="2">
        <f> C13+C14</f>
        <v>10</v>
      </c>
    </row>
    <row r="14">
      <c r="A14" s="1" t="s">
        <v>48</v>
      </c>
      <c r="B14" s="4" t="s">
        <v>49</v>
      </c>
      <c r="C14" s="4">
        <v>6.0</v>
      </c>
    </row>
  </sheetData>
  <drawing r:id="rId1"/>
</worksheet>
</file>