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lconOnline\htdocs\projects\isort\ISORT SETUP\Template\"/>
    </mc:Choice>
  </mc:AlternateContent>
  <bookViews>
    <workbookView xWindow="0" yWindow="0" windowWidth="23040" windowHeight="9384" activeTab="1"/>
  </bookViews>
  <sheets>
    <sheet name="Security" sheetId="1" r:id="rId1"/>
    <sheet name="Safety" sheetId="2" r:id="rId2"/>
    <sheet name="Parking" sheetId="3" r:id="rId3"/>
    <sheet name="Housekeeping" sheetId="4" r:id="rId4"/>
    <sheet name="Engineering" sheetId="5" r:id="rId5"/>
    <sheet name="parking lengkap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<sst xmlns="http://schemas.openxmlformats.org/spreadsheetml/2006/main" count="874" uniqueCount="554">
  <si>
    <t>Module</t>
  </si>
  <si>
    <t>Target</t>
  </si>
  <si>
    <t>Activity</t>
  </si>
  <si>
    <t>Date</t>
  </si>
  <si>
    <t xml:space="preserve">Pengiriman pelatihan petugas Security guna pemenuhan sertifikasi berdasarkan regulasi &amp; undang undang  </t>
  </si>
  <si>
    <t>Sertifikasi Gada Pratama</t>
  </si>
  <si>
    <t>Sertifikasi Gada Madya</t>
  </si>
  <si>
    <t>Sertifikasi Gada Utama</t>
  </si>
  <si>
    <t>Sistem Manajemen Keamanan</t>
  </si>
  <si>
    <t>Konsep dan Strategi Keamanan</t>
  </si>
  <si>
    <t>Bahasa Inggris</t>
  </si>
  <si>
    <t>Upgrade - penambahan perlengkapan teknologi keamanan</t>
  </si>
  <si>
    <t>CCTV</t>
  </si>
  <si>
    <t>Hand metal detector / mirror check / HT / Seragam dan kelengkapannya</t>
  </si>
  <si>
    <t>Review All Security Document 2021
  - Module &amp; Manual book
  - Security Regulation
  - SOP - Work Instruction - Checklist - Form</t>
  </si>
  <si>
    <t>Security org. chart  &amp; Job des Security</t>
  </si>
  <si>
    <t>Security checking policy</t>
  </si>
  <si>
    <t>Update CCTV Mapping 2021</t>
  </si>
  <si>
    <t>Security survillance policy</t>
  </si>
  <si>
    <t>Seluruh SOP Security</t>
  </si>
  <si>
    <t>Seluruh Instruksi kerja Security</t>
  </si>
  <si>
    <t>Seluruh lembar pemeriksaan Security</t>
  </si>
  <si>
    <t>Seluruh formulir Security</t>
  </si>
  <si>
    <t>Review seluruh masa berlaku sertifikasi dan lisensi yang berkaitan dengan keamanan</t>
  </si>
  <si>
    <t>Masa berlaku KTA Security ( In house &amp; Outsource )</t>
  </si>
  <si>
    <t>Masa berlaku izin Billboard, Reklame, Signage, Baliho, Pylon</t>
  </si>
  <si>
    <t>Pelaksanaan meeting security</t>
  </si>
  <si>
    <t>Meeting Internal Department</t>
  </si>
  <si>
    <t xml:space="preserve">Pelaksanaan Uji kehandalan peralatan Keamanan dan alat pendukung lainnya </t>
  </si>
  <si>
    <t>Pemeriksaan HT dan uji kelayakannya</t>
  </si>
  <si>
    <t>Pemeriksaan alat pengecekan</t>
  </si>
  <si>
    <t>Pemeriksaan kelayakan loker karyawan</t>
  </si>
  <si>
    <t>Pemeriksaan uji kelayakan seragam dan atribut - inhouse</t>
  </si>
  <si>
    <t xml:space="preserve">Kelengkapan pemenuhan kewajiban sertifikasi gedung  </t>
  </si>
  <si>
    <t>Sertifikasi Genset - Pesawat tenaga produksi</t>
  </si>
  <si>
    <t>Pengiriman pelatihan petugas Safety guna pemenuhan sertifikasi berdasarkan regulasi &amp; undang undang serta test kompetensi petugas</t>
  </si>
  <si>
    <t>Pelatihan Sertifikasi Petugas P3K</t>
  </si>
  <si>
    <t xml:space="preserve">Pelatihan Sertifikasi Petugas pemadam kebakaran </t>
  </si>
  <si>
    <t>Training peningkatan kompetensi petugas Safety</t>
  </si>
  <si>
    <t>Membuat dan mempersiapkan HIRA</t>
  </si>
  <si>
    <t>Penyakit akibat Kerja</t>
  </si>
  <si>
    <t>K3 dilingkungan kerja (office)</t>
  </si>
  <si>
    <t>Kebijakan K3 Perusahaan/Hotel</t>
  </si>
  <si>
    <t>Fire Emergency Plan - Rencana penanggulangan dan tindakan dalam kondisi  darurat Kebakaran</t>
  </si>
  <si>
    <t>Fire prevention Plan - Rencana Tindak Pencegahan Kebakaran</t>
  </si>
  <si>
    <t>Safety Committee structure organization - Struktur organisasi P2K3</t>
  </si>
  <si>
    <t>Struktur organisasi team P3K</t>
  </si>
  <si>
    <t>MSDS - Peraturan penyimpanan dan pengelolaan bahan berbahaya beracun – B3</t>
  </si>
  <si>
    <t>Waste Hazmat - Peraturan Pembuangan dan penyimpanan sementara Limbah B3</t>
  </si>
  <si>
    <t>Smoking area policy - Peraturan kawasan larangan merokok dan area merokok</t>
  </si>
  <si>
    <t>All SOP - seluruh SOP Safety</t>
  </si>
  <si>
    <t>All Check list - seluruh lembar pemeriksaan safety</t>
  </si>
  <si>
    <t>All Form - seluruh formulir Safety</t>
  </si>
  <si>
    <t>Review seluruh masa berlaku sertifikasi dan lisensi yang berkaitan dengan keselamatan</t>
  </si>
  <si>
    <t>Surat Pengukuhan dan pengesahan P2K3  dari Disnaker</t>
  </si>
  <si>
    <t>Sertifikasi Ahli K3</t>
  </si>
  <si>
    <t>Izin pengelolaan Air Limbah ( IPAL )</t>
  </si>
  <si>
    <t>Izin Tempat Pembuangan Sementara Limbah B3</t>
  </si>
  <si>
    <t xml:space="preserve">Monitoring sirkulasi laporan safety  </t>
  </si>
  <si>
    <t>Monthly Safety Analysis</t>
  </si>
  <si>
    <t>Monthly Hydrant and APAR Analysis</t>
  </si>
  <si>
    <t>Laporan Evaluasi tahunan</t>
  </si>
  <si>
    <t>Pelaksanaan Pemeriksaan peralatan keselamatan</t>
  </si>
  <si>
    <t>Assembly Point checking</t>
  </si>
  <si>
    <t>Emergency Signage checking</t>
  </si>
  <si>
    <t>TPS LB3 Checking</t>
  </si>
  <si>
    <t>Pemeriksaan peralatan penanggulangan kebakaran</t>
  </si>
  <si>
    <t>Pemeriksaan peralatan penanggulangan kecelakaan</t>
  </si>
  <si>
    <t>Pelaksanaan Uji kehandalan peralatan keselamatan</t>
  </si>
  <si>
    <t>Fire Alarm Test</t>
  </si>
  <si>
    <t>Fire Pump Test</t>
  </si>
  <si>
    <t>Hydrant test flushing</t>
  </si>
  <si>
    <t>Emergency Lamp test</t>
  </si>
  <si>
    <t>Pemeriksaan alat pengindera (Smoke &amp; heat)</t>
  </si>
  <si>
    <t>Pagging Test</t>
  </si>
  <si>
    <t>General alarm Test</t>
  </si>
  <si>
    <t>Training - Drill untuk karyawan dan manajemen</t>
  </si>
  <si>
    <t>Training Penggunaan APAR dan hydrant</t>
  </si>
  <si>
    <t>Target khusus terkait dengan Improvement atau penerapan hal baru dalam usaha pencapaian target rencana tahunan departemen 2021</t>
  </si>
  <si>
    <t>Kinerja rutin dalam usaha pencapaian taget rencana tahunan departemen 2021</t>
  </si>
  <si>
    <t>Kinerja rutin dalam usaha pencapaian target rencana tahunan departemen 2021</t>
  </si>
  <si>
    <t>Review All Safety Document 2021
  - Module &amp; Manual book
  - Safety Regulation
  - SOP - Work Instruction - Checklist - Form</t>
  </si>
  <si>
    <t>Target Khusus terkait Improvement atau Penerapan Hal Baru dalam Usaha Pencapaian Target Rencana Tahunan Departemen 2021</t>
  </si>
  <si>
    <t>Pembuatan Laporan dan Distribusinya</t>
  </si>
  <si>
    <t>Rencana Antisipasi Parking untuk Hari Besar dan Event (Lebaran, Natal, Tahun Baru, Pemilu, Event Rutin)</t>
  </si>
  <si>
    <t>Penambahan atau Efisiensi Jumlah Manpower</t>
  </si>
  <si>
    <t>Review Efisiensi Jumlah Manpower Parking (Outsource)</t>
  </si>
  <si>
    <t>Review Efisiensi Jumlah Manpower Valet (Outsource)</t>
  </si>
  <si>
    <t>Upgrade - Penambahan Perlengkapan dan Peralatan Parkir dan Teknologi Sistem Parkir</t>
  </si>
  <si>
    <t>Pembaruan dan Penambahan Signage</t>
  </si>
  <si>
    <t>Perbaikan dan Perawatan Pylon Sign</t>
  </si>
  <si>
    <t>Penambahan Pagar Barrier dan Cone</t>
  </si>
  <si>
    <t>Training Pengembangan Metode Kerja Petugas Lapangan dan Operator Parkir &amp; Valet</t>
  </si>
  <si>
    <t>SOP &amp; Instruksi Kerja Parking</t>
  </si>
  <si>
    <t>Standardisasi Form dan Checklist Parking</t>
  </si>
  <si>
    <t>Pedoman Teknis Penyelenggaraan Fasilitas Parkir</t>
  </si>
  <si>
    <t>Dasar-Dasar Rambu Lalu Lintas</t>
  </si>
  <si>
    <t>Peraturan Daerah tentang Perparkiran (Tarif dan Pelayanan Parkir)</t>
  </si>
  <si>
    <t>Pelaksanaan Program 5S (Senyum, Salam, Sapa, Sopan, dan Santun)</t>
  </si>
  <si>
    <t>Table Top Exercise - Kehilangan Tiket Parkir</t>
  </si>
  <si>
    <t>Table Top Exercise - Penanganan Kecelakaan antar Kendaraan</t>
  </si>
  <si>
    <t>Kinerja Rutin dalam Usaha Pencapaian Target Rencana Tahunan Departemen 2021</t>
  </si>
  <si>
    <t>Review All Parking  Document 2021
  - Module &amp; Manual Book
  - Internal Memo
  - File Document Report
  - File Document Analysis
  - SOP - Work Instruction - Checklist - Form</t>
  </si>
  <si>
    <t>Update Parking Matrix 2020 (Hard Copy)</t>
  </si>
  <si>
    <t>Update Valet Matrix 2020 (Hard Copy)</t>
  </si>
  <si>
    <t>Ketentuan Tarif Parkir dan Valet sesuai Perda yang berlaku</t>
  </si>
  <si>
    <t>Dokumen Internal Memo Biaya Kartu Baru dan Biaya Ganti Kartu</t>
  </si>
  <si>
    <t>Dokumen Internal Memo Biaya Ganti Plat</t>
  </si>
  <si>
    <t>Dokumen Internal Memo Biaya Langganan</t>
  </si>
  <si>
    <t>Dokumen Internal Memo Biaya Tiket Hilang</t>
  </si>
  <si>
    <t>Seluruh Dokumen SOP Parkir</t>
  </si>
  <si>
    <t>Seluruh Dokumen IK Parkir</t>
  </si>
  <si>
    <t>Form dan Checklist Parkir</t>
  </si>
  <si>
    <t>Seluruh Dokumen SOP Valet</t>
  </si>
  <si>
    <t>Seluruh Dokumen IK Valet</t>
  </si>
  <si>
    <t>Form dan Checklist Valet</t>
  </si>
  <si>
    <t>Review Seluruh Masa Berlaku Sertifikasi dan Lisensi yang berkaitan dengan Parking dan Valet Service</t>
  </si>
  <si>
    <t>Surat Izin Pengelolaan Lahan Parkir (Parkir dan Valet)</t>
  </si>
  <si>
    <t>Izin HT Parking</t>
  </si>
  <si>
    <t>Asuransi Jaminan Keamanan dan Keselamatan Mobil Customer yang Menggunakan Jasa Valet Service</t>
  </si>
  <si>
    <t>Memo Kesepakatan Penggunaan Software Lisensi Parkir</t>
  </si>
  <si>
    <t>Surat Keputusan Jabatan Vendor Parkir (Penyesuaian dengan Kontrak)</t>
  </si>
  <si>
    <t>Pengawasan Kinerja Parking dan Valet Service</t>
  </si>
  <si>
    <t>Weekly Material Briefing</t>
  </si>
  <si>
    <t>Laporan Analisa Kejadian (Monthly Analysis)</t>
  </si>
  <si>
    <t>Laporan Analisa Transaksi Parkir (Manual, Tiket Hilang, Kurang/ Lebih Income, 
Penggunaan Kartu, Pembatalan Tiket Parkir, Test Tiket, dan Offline)</t>
  </si>
  <si>
    <t xml:space="preserve">Laporan Analisa Transaksi Valet </t>
  </si>
  <si>
    <t>Laporan Pemakaian Roll Tiket dan Manual Tiket</t>
  </si>
  <si>
    <t>Rekapitulasi Penginputan dan Penghapusan Sticker</t>
  </si>
  <si>
    <t>Rekapitulasi Overnight Parking</t>
  </si>
  <si>
    <t>Laporan Audit Lokasi dari Outsource</t>
  </si>
  <si>
    <t>Laporan Tahunan Parkir</t>
  </si>
  <si>
    <t>Data Update Terbaru terkait dengan Quota Langganan Compliment Tenant dari TC/ TR</t>
  </si>
  <si>
    <t>Data Update Terbaru terkait dengan Quota Langganan Compliment Management</t>
  </si>
  <si>
    <t>Data Penambahan Langganan Parkir setiap Tahun</t>
  </si>
  <si>
    <t>Dokumen Rekapitulasi Laporan Hasil Checklist Harian Petugas Parkir 
(Petugas Pos, Lapangan, Pengawas, Central Maintenance dan Manager)</t>
  </si>
  <si>
    <t>Dokumen Rekapitulasi Laporan Hasil Checklist Harian Petugas Valet Service 
(Petugas Lot Attendance, Kasir, SPV dan Admin)</t>
  </si>
  <si>
    <t>Meeting Bulanan Internal Departement</t>
  </si>
  <si>
    <t>Meeting dengan Vendor Parking</t>
  </si>
  <si>
    <t>Meeting dengan Vendor Valet</t>
  </si>
  <si>
    <t>Meeting dengan Kawasan</t>
  </si>
  <si>
    <t>Update Server Cadangan Server by IT Support outsource</t>
  </si>
  <si>
    <t>Pengecekan UPS oleh Team Inhouse dan Central Maintenance</t>
  </si>
  <si>
    <t>Pengecekan Boomgate oleh Team Inhouse dan Central Maintenance</t>
  </si>
  <si>
    <t>Pengecekan Jaringan oleh Team Inhouse dan Central Maintenance</t>
  </si>
  <si>
    <t>Pengecekan Tegangan Power oleh Engineering dan Secure</t>
  </si>
  <si>
    <t>Pengecekan Peralatan dan Perlengkapan Pos Masuk &amp; Keluar Parkir</t>
  </si>
  <si>
    <t>Pemeriksaan Fungsi HT</t>
  </si>
  <si>
    <t>Service Server by Outsource</t>
  </si>
  <si>
    <t>Pemeriksaan Kelayakan Seragam dan Atribut Outsource</t>
  </si>
  <si>
    <t>Mapping Signal Phone di Area Parkir</t>
  </si>
  <si>
    <t>Pelaksanaan Uji Kehandalan Peralatan Parkir</t>
  </si>
  <si>
    <t>Pelaksanaan Uji  Keterampilan Petugas  Parkir dan Valet Service</t>
  </si>
  <si>
    <t>Simulasi Driver Drop-off dan Pick-up Valet Service Weekend dan Weekday (by Outsource)</t>
  </si>
  <si>
    <t>Simulasi Traffic Kawasan Masuk Area Parkir dan Keluar Area Parkir</t>
  </si>
  <si>
    <t>Simulasi Kendala Sistem Parkir</t>
  </si>
  <si>
    <t>Pelatihan dan Pembinaan Rutin</t>
  </si>
  <si>
    <t>Pelaksanaan Test Kejiwaan secara berkala Inhouse</t>
  </si>
  <si>
    <t>Pelaksanaan Test Kejiwaan secara berkala Outsource</t>
  </si>
  <si>
    <t xml:space="preserve">Pelaksanaan Pengecekan Kesehatan secara berkala Inhouse </t>
  </si>
  <si>
    <t>Pelaksanaan Pengecekan Kesehatan secara berkala Outsource</t>
  </si>
  <si>
    <t>Tes Kompetensi Petugas</t>
  </si>
  <si>
    <t xml:space="preserve">Trainning Peningkatan kompetensi petugas Housekeeping </t>
  </si>
  <si>
    <t xml:space="preserve">Training SOP Housekeeping </t>
  </si>
  <si>
    <t xml:space="preserve">Training Instruksi Kerja Housekeeping </t>
  </si>
  <si>
    <t xml:space="preserve">Training Basic Housekeeping </t>
  </si>
  <si>
    <t xml:space="preserve">Improvement Landscape </t>
  </si>
  <si>
    <t xml:space="preserve">Improvement design landscape </t>
  </si>
  <si>
    <t xml:space="preserve">Improvement nursery area </t>
  </si>
  <si>
    <t xml:space="preserve">Improvement indoor design landscape </t>
  </si>
  <si>
    <t xml:space="preserve">Monitoring sirkulasi laporan Housekeeping </t>
  </si>
  <si>
    <t xml:space="preserve">Seluruh SOP Housekeeping </t>
  </si>
  <si>
    <t xml:space="preserve">Seluruh Instruksi kerja Housekeeping </t>
  </si>
  <si>
    <t>Seluruh Data keluar masuk Chemical (Stock opname)</t>
  </si>
  <si>
    <t>Seluruh Data keluar masuk Barang Consumable (Stock opname)</t>
  </si>
  <si>
    <t xml:space="preserve">Review Rencana Kerja Mingguan Vendor Landscape </t>
  </si>
  <si>
    <t xml:space="preserve">Review Rencana Kerja Mingguan Vendor Pest Control </t>
  </si>
  <si>
    <t xml:space="preserve">Review Rencana Kerja Bulanan Vendor </t>
  </si>
  <si>
    <t>Pelaksanaan meeting Housekeeping</t>
  </si>
  <si>
    <t xml:space="preserve">Monthly Meeting Vendor Pest Control </t>
  </si>
  <si>
    <t>Monthly Meeting Vendor Hygiene &amp; Sanitary</t>
  </si>
  <si>
    <t xml:space="preserve">Pelaksanaan Uji kehandalan mesin dan alat pendukung lainnya </t>
  </si>
  <si>
    <t xml:space="preserve">Pengecekan kondisi peralatan kerja </t>
  </si>
  <si>
    <t>Check kelayakan house keeping  machinery</t>
  </si>
  <si>
    <t xml:space="preserve">Pemeriksaan kelayakan store, pantry dan office Housekeeping </t>
  </si>
  <si>
    <t>Pemeriksaan kelayakan faktor pendukung ( bed, baby coat )</t>
  </si>
  <si>
    <t>Check kelayakan house keeping  florist equipment</t>
  </si>
  <si>
    <t xml:space="preserve">Pengecekan kondisi furniture </t>
  </si>
  <si>
    <t>Pemeriksaan uji kelayakan seragam dan atribut - outsource</t>
  </si>
  <si>
    <t>Evaluasi kelayakan linen dan towels</t>
  </si>
  <si>
    <t>check kondisi dan kelayakan linen dan towels</t>
  </si>
  <si>
    <t xml:space="preserve">Linen inventory / stock take </t>
  </si>
  <si>
    <t xml:space="preserve">check kondisi dan kelayakan curtain dan upholstery </t>
  </si>
  <si>
    <t>check kondisi dan kelayakan staff uniform</t>
  </si>
  <si>
    <t>Delegate to</t>
  </si>
  <si>
    <t>LIFT</t>
  </si>
  <si>
    <t>Lift Guest</t>
  </si>
  <si>
    <t>PUMP - GENSET - BASM</t>
  </si>
  <si>
    <t>Filter Room - Electric Pump</t>
  </si>
  <si>
    <t>Filter Room - Filter Pump</t>
  </si>
  <si>
    <t>Filter Room - Transfer Pump 1</t>
  </si>
  <si>
    <t>Filter Room - Transfer Pump 2</t>
  </si>
  <si>
    <t>Filter Room - Transfer Pump 3</t>
  </si>
  <si>
    <t>Filter Room - Comfresor Pump</t>
  </si>
  <si>
    <t>Filter Room - Exhaust Fan Pump Room</t>
  </si>
  <si>
    <t>Cleaning &amp; warming up</t>
  </si>
  <si>
    <t>Cleaning &amp; add oil</t>
  </si>
  <si>
    <t>Cleaning &amp; greasing</t>
  </si>
  <si>
    <t>Cleaning</t>
  </si>
  <si>
    <t>Genset  Room - Genset</t>
  </si>
  <si>
    <t>Genset  Room - Exhaust Fan 1</t>
  </si>
  <si>
    <t>Genset  Room - Exhaust Fan 2</t>
  </si>
  <si>
    <t>Cafetaria - Gas Stove 4 Burner</t>
  </si>
  <si>
    <t>Cafetaria - Rice Cooker</t>
  </si>
  <si>
    <t>Cafetaria - Gas Stove Big Burner 1</t>
  </si>
  <si>
    <t>Cafetaria - Gas Stove Big Burner 2</t>
  </si>
  <si>
    <t>Cafetaria - Cool Bor</t>
  </si>
  <si>
    <t>Cafetaria - Ice Cube Machine</t>
  </si>
  <si>
    <t>Cafetaria - Freezer 2 Door</t>
  </si>
  <si>
    <t>Cafetaria - Ceiling Fan</t>
  </si>
  <si>
    <t>Cleaning &amp; service</t>
  </si>
  <si>
    <t>Cleaning &amp; check the freon fressure</t>
  </si>
  <si>
    <t>Pump Room - Circulation Pump 1 Store</t>
  </si>
  <si>
    <t>Pump Room - Circulation Pump 2 Store</t>
  </si>
  <si>
    <t>Pump Room - Heat Pump Garden 8,9,1,2</t>
  </si>
  <si>
    <t>Pump Room - Filter Pump Garden 8 &amp; 9</t>
  </si>
  <si>
    <t>Pump Room - Fountain Pump 8 &amp; 9</t>
  </si>
  <si>
    <t>Pump Room - Filter Pump Terace 1 &amp; 2</t>
  </si>
  <si>
    <t>Pump Room - Fountain Pump 1 &amp; 2</t>
  </si>
  <si>
    <t>Pump Room - Filter Pump Terace 3 &amp; 5</t>
  </si>
  <si>
    <t>Pump Room - Fountain Pump 3 &amp; 5</t>
  </si>
  <si>
    <t>Pump Room - Filter Pump Garden 6 &amp; 7</t>
  </si>
  <si>
    <t>Pump Room - Filter Pump Viceroy Villa</t>
  </si>
  <si>
    <t>Pump Room - Filter Pump Vice Regal 1</t>
  </si>
  <si>
    <t>Pump Room - Fountain Pump VR 1</t>
  </si>
  <si>
    <t>Pump Room - Filter Pump Vice Regal 2</t>
  </si>
  <si>
    <t>Pump Room - Fountain Pump VR 2</t>
  </si>
  <si>
    <t>Pump Room - Fountain Pump Delux 10</t>
  </si>
  <si>
    <t>Pump Room - Fountain Pump Delux 11</t>
  </si>
  <si>
    <t>Pump Room - Filter Pump Delux 11</t>
  </si>
  <si>
    <t>Pump Room - Fountain Pump DX 11</t>
  </si>
  <si>
    <t>Pump Room - Filter Pump Delux 15</t>
  </si>
  <si>
    <t>Pump Room - Fountain Pump DX 15</t>
  </si>
  <si>
    <t>Pump Room - Filter Pump Delux 16</t>
  </si>
  <si>
    <t>Pump Room - Fountain Pump DX 16</t>
  </si>
  <si>
    <t>Pump Room - Filter Pump Delux 17</t>
  </si>
  <si>
    <t>Pump Room - Fountain Pump DX 17</t>
  </si>
  <si>
    <t>Pump Room - Filter Pump Delux 18</t>
  </si>
  <si>
    <t>Pump Room - Fountain Pump DX 18</t>
  </si>
  <si>
    <t>Pump Room - Filter Pump Delux 19</t>
  </si>
  <si>
    <t>Pump Room - Fountain Pump DX 19</t>
  </si>
  <si>
    <t>Pump Room - Filter Pump Delux 20</t>
  </si>
  <si>
    <t>Pump Room - Fountain Pump DX 20</t>
  </si>
  <si>
    <t>Pump Room - Filter Pump Delux 21</t>
  </si>
  <si>
    <t>Pump Room - Fountain Pump DX 21</t>
  </si>
  <si>
    <t>Pump Room - Filter Pump Delux 22</t>
  </si>
  <si>
    <t>Pump Room - Fountain Pump DX 22</t>
  </si>
  <si>
    <t>Pump Room - Filter Pump Delux 25</t>
  </si>
  <si>
    <t>Pump Room - Fountain Pump DX 25</t>
  </si>
  <si>
    <t>Pump Room - Filter Pump Delux 26</t>
  </si>
  <si>
    <t>Pump Room - Fountain Pump DX 26</t>
  </si>
  <si>
    <t>Pump Room - Filter Pump Delux 27</t>
  </si>
  <si>
    <t>Pump Room - Fountain Pump DX 27</t>
  </si>
  <si>
    <t>Pump Room - Filter Pump Delux 28</t>
  </si>
  <si>
    <t>Pump Room - Fountain Pump DX 28</t>
  </si>
  <si>
    <t>Pump Room - Filter Pump 1 Main Pool</t>
  </si>
  <si>
    <t>Pump Room - Filter Pump 2 Main Pool</t>
  </si>
  <si>
    <t>Pump Room - Fountain Pump Main Pool</t>
  </si>
  <si>
    <t>Pump Room - Jakuzi Pump Spa</t>
  </si>
  <si>
    <t>Pump Room - Blower Pump Jakuzi Spa</t>
  </si>
  <si>
    <t>Pump Room - Circulation Pump Spa</t>
  </si>
  <si>
    <t>Cleaning &amp; grease</t>
  </si>
  <si>
    <t>Cleaning &amp; Check the freon Fressure</t>
  </si>
  <si>
    <t>EQUIPMENT KITCHEN &amp; RESTAURANT</t>
  </si>
  <si>
    <t>Cleaning / Grease</t>
  </si>
  <si>
    <t>Cleaning and check conection cable</t>
  </si>
  <si>
    <t xml:space="preserve">Cleaning </t>
  </si>
  <si>
    <t>STP - Blower STP under apartement</t>
  </si>
  <si>
    <t>STP - Blower new STP no 1</t>
  </si>
  <si>
    <t>STP - Blower new STP no 2</t>
  </si>
  <si>
    <t>STP - Electrical Panel STP 1</t>
  </si>
  <si>
    <t xml:space="preserve">STP - Electrical Panel New STP </t>
  </si>
  <si>
    <t>STP - Exhaust Pump New STP</t>
  </si>
  <si>
    <t>Back Wash</t>
  </si>
  <si>
    <t>Cleaning &amp; Check Electrical</t>
  </si>
  <si>
    <t>Fish Pond - Sand Filler Fish Pond</t>
  </si>
  <si>
    <t>Fish Pond - Sirculation Pump  1</t>
  </si>
  <si>
    <t>Cleaning Condensor</t>
  </si>
  <si>
    <t>Cleaning &amp; Check Bearing</t>
  </si>
  <si>
    <t>Check electricity &amp; blades</t>
  </si>
  <si>
    <t>Check heater</t>
  </si>
  <si>
    <t>Check electricity &amp; filter clean water</t>
  </si>
  <si>
    <t>Cleaning condensor,check electricity and blower fan.</t>
  </si>
  <si>
    <t>Restaurant - Chiller Under Counter</t>
  </si>
  <si>
    <t>Restaurant - Dish Washing Machine Bar</t>
  </si>
  <si>
    <t>Restaurant - Juicer</t>
  </si>
  <si>
    <t>Restaurant - Blender</t>
  </si>
  <si>
    <r>
      <t>Restaurant - Lemon</t>
    </r>
    <r>
      <rPr>
        <sz val="11"/>
        <color theme="1"/>
        <rFont val="Calibri"/>
        <family val="2"/>
        <scheme val="minor"/>
      </rPr>
      <t xml:space="preserve"> squeezer</t>
    </r>
  </si>
  <si>
    <t>Restaurant - Coffee Maker</t>
  </si>
  <si>
    <t>Restaurant - Coffee Urn</t>
  </si>
  <si>
    <t>Restaurant - Ice Crusher</t>
  </si>
  <si>
    <t>Restaurant - Capucino Machine</t>
  </si>
  <si>
    <t>Restaurant - Glass cooler no 1</t>
  </si>
  <si>
    <t>Restaurant - Glass cooler no 2</t>
  </si>
  <si>
    <t>Restaurant - Glass cooler no 3</t>
  </si>
  <si>
    <t>Cleaning condensor, check ampera &amp; the freon pressure</t>
  </si>
  <si>
    <t>Check Electrical &amp; Heater</t>
  </si>
  <si>
    <t>Check heater &amp; electrical</t>
  </si>
  <si>
    <t>Check thermostat &amp; heater</t>
  </si>
  <si>
    <t>Check electrical &amp; Blade</t>
  </si>
  <si>
    <t>Cleaning,chek burner &amp; pilot</t>
  </si>
  <si>
    <t>Check Electric &amp; Heater</t>
  </si>
  <si>
    <t>Cleaning and check conection cabel</t>
  </si>
  <si>
    <t>Check Electric &amp; heater</t>
  </si>
  <si>
    <t>Cleaning &amp; check bearing</t>
  </si>
  <si>
    <t>Cleaning air filter ,gas pressure and check electricity</t>
  </si>
  <si>
    <t>Cleaning filter udara,check electricity</t>
  </si>
  <si>
    <t>Kitchen - Frezzer Nayati 2 door</t>
  </si>
  <si>
    <t>Kitchen - Cool wine 1</t>
  </si>
  <si>
    <t>Kitchen - Cool wine 2</t>
  </si>
  <si>
    <t>Kitchen - Cooler pastry</t>
  </si>
  <si>
    <t>Kitchen - Frezeer cake pastry</t>
  </si>
  <si>
    <t>Kitchen - Frezzer Box sanyo</t>
  </si>
  <si>
    <t>Kitchen - Frezzer  Box Gea</t>
  </si>
  <si>
    <t>Kitchen - Cooler glass Gea</t>
  </si>
  <si>
    <t>Kitchen - Frezzer hot kitchen</t>
  </si>
  <si>
    <t>Kitchen - Cool Room</t>
  </si>
  <si>
    <t>Kitchen - Chiller under counter 1</t>
  </si>
  <si>
    <t>Kitchen - Chiller under counter 2</t>
  </si>
  <si>
    <t>Kitchen - Chiller under counter 3</t>
  </si>
  <si>
    <t>Kitchen - Chiller under counter 4</t>
  </si>
  <si>
    <t>Kitchen - Chiller under counter 5</t>
  </si>
  <si>
    <t>Kitchen - Chiller under counter pastry 1</t>
  </si>
  <si>
    <t>Kitchen - Chiller under counter pastry 2</t>
  </si>
  <si>
    <t>Kitchen - Frezzer Box pastry</t>
  </si>
  <si>
    <t>Kitchen - Dish Washing Machine</t>
  </si>
  <si>
    <t>Kitchen - Ice Cube Machiner</t>
  </si>
  <si>
    <t>Kitchen - Microwave</t>
  </si>
  <si>
    <t>Kitchen - Water heater 1</t>
  </si>
  <si>
    <t>Kitchen - Water Heater 2</t>
  </si>
  <si>
    <t>Kitchen - Blender Robot coupe</t>
  </si>
  <si>
    <t>Kitchen - Blender Krissbow</t>
  </si>
  <si>
    <t>Kitchen - Enighaus machice</t>
  </si>
  <si>
    <t>Kitchen - Selemander Electric Eloma</t>
  </si>
  <si>
    <t>Kitchen - Small Grill Stove</t>
  </si>
  <si>
    <t>Kitchen - Grill Stove 2 handel</t>
  </si>
  <si>
    <t>Kitchen - large Stove Grill 1</t>
  </si>
  <si>
    <t>Kitchen - large Stove Grill 2</t>
  </si>
  <si>
    <t>Kitchen - Coal stove Grill</t>
  </si>
  <si>
    <t>Kitchen - 4 Burner Gas stove</t>
  </si>
  <si>
    <t>Kitchen - Potato cooker 1</t>
  </si>
  <si>
    <t>Kitchen - Potato cooker 2</t>
  </si>
  <si>
    <t>Kitchen - Oven Electric Henny penny</t>
  </si>
  <si>
    <t>Kitchen - Exhaust Fan hood</t>
  </si>
  <si>
    <t>Kitchen - Exhaust Fan panasonic</t>
  </si>
  <si>
    <t>Kitchen - Celling Fan 1</t>
  </si>
  <si>
    <t>Kitchen - Celling Fan 2 store room</t>
  </si>
  <si>
    <t>Kitchen - Microwave Pastry</t>
  </si>
  <si>
    <t>Kitchen - Large cake blender pastry</t>
  </si>
  <si>
    <t>Kitchen - Small Cake Blender pastry</t>
  </si>
  <si>
    <t>Kitchen - Rational combi Oven</t>
  </si>
  <si>
    <t>Kitchen - Oven electricity/ element</t>
  </si>
  <si>
    <t>Kitchen - Combi oven nayati</t>
  </si>
  <si>
    <t>POWER PLANT</t>
  </si>
  <si>
    <t>Warming up + battery check</t>
  </si>
  <si>
    <t>Regular service ( oil,oil filter,fuel filter,air filter and water coollant and electric system check )</t>
  </si>
  <si>
    <t>cleaning and check cable conection</t>
  </si>
  <si>
    <t>cleaning &amp; Check Electrical and pipes conection,check Feed pump and backwash pump</t>
  </si>
  <si>
    <t>Cleaning with chemical</t>
  </si>
  <si>
    <t>Cleaning and add chemical</t>
  </si>
  <si>
    <t>Cleaning and check pipes conection+ electric conection</t>
  </si>
  <si>
    <t>Cleaning and check cabel conection</t>
  </si>
  <si>
    <t>Generator Room - Generator machine Perkins 400 KVA</t>
  </si>
  <si>
    <t>Generator Room - LVMDP Electric panel</t>
  </si>
  <si>
    <t>Generator Room - SUB Distribution panel 1</t>
  </si>
  <si>
    <t>Generator Room - SUB Distribution panel 2</t>
  </si>
  <si>
    <t>Generator Room - SUB Distribution panel 3</t>
  </si>
  <si>
    <t>Filter Room 1 - Ultra Filtration water system</t>
  </si>
  <si>
    <t>Filter Room 1 - Groundtank row water + grountank clean water</t>
  </si>
  <si>
    <t>Filter Room 1 - Transfer pump raw water 1 &amp; 2</t>
  </si>
  <si>
    <t>Filter Room 1 - Transfer pump clean water 1 &amp; 2</t>
  </si>
  <si>
    <t>Filter Room 1 - Boster pump side store</t>
  </si>
  <si>
    <t>Filter Room 1 - Ground tank clean water side store</t>
  </si>
  <si>
    <t>Filter Room 2 Side New Gym - ULTRA FILTRATION SYSTEM</t>
  </si>
  <si>
    <t>Filter Room 2 Side New Gym - Groundtank row water + grountank clean water</t>
  </si>
  <si>
    <t>Filter Room 2 Side New Gym - Clean water boster pump</t>
  </si>
  <si>
    <t>Filter Room 2 Side New Gym - Raw water boster pump</t>
  </si>
  <si>
    <t>Filter Room 2 Side New Gym - Hydrant Electric pump</t>
  </si>
  <si>
    <t>Filter Room 2 Side New Gym - Joky pump</t>
  </si>
  <si>
    <t>Filter Room 2 Side New Gym - Distribution electric panel</t>
  </si>
  <si>
    <t>Filter Room 2 Side New Gym - Pump room electric panel</t>
  </si>
  <si>
    <t>Filter Room 2 Side New Gym - Hydrant electric panel</t>
  </si>
  <si>
    <t>Electric Room 1 - Sub distribution panel</t>
  </si>
  <si>
    <t>Electric Room 1 - Electric panel lobby</t>
  </si>
  <si>
    <t>Electric Room 1 - Electric panel butique area</t>
  </si>
  <si>
    <t>Mainpool Area - Pool Pump 1</t>
  </si>
  <si>
    <t>Mainpool Area - Pool Pump 2</t>
  </si>
  <si>
    <t>Mainpool Area - Panel Electric</t>
  </si>
  <si>
    <t>Electric Room 2 - Sub distribution panel 1</t>
  </si>
  <si>
    <t>Electric Room 2 - Sub distribution panel 2</t>
  </si>
  <si>
    <t>AIR CONDITIONER</t>
  </si>
  <si>
    <t>AC ELEVANT VILLA</t>
  </si>
  <si>
    <t>Cleaning Indoor and outdoor AC,Check Freon pressure,conection cable and check ampere</t>
  </si>
  <si>
    <t>AC GARDEN VILLA</t>
  </si>
  <si>
    <t>AC VICEROY VILLA BED ROOM 1 AND BED ROOM 2</t>
  </si>
  <si>
    <t>AC TERACE VILA 1</t>
  </si>
  <si>
    <t>AC TERACE VILA 2</t>
  </si>
  <si>
    <t>AC TERACE VILA 3</t>
  </si>
  <si>
    <t>AC TERACE VILA 5</t>
  </si>
  <si>
    <t>AC POOL SUITE VILLA 6</t>
  </si>
  <si>
    <t>AC POOL SUITE VILLA 7</t>
  </si>
  <si>
    <t>AC POOL SUITE VILLA 8</t>
  </si>
  <si>
    <t>AC POOL SUITE VILLA 9</t>
  </si>
  <si>
    <t>AC DELUXE TERRACE 10</t>
  </si>
  <si>
    <t>AC DELUXE TERRACE 11</t>
  </si>
  <si>
    <t>AC DELUXE TERRACE 15</t>
  </si>
  <si>
    <t>AC DELUXE TERRACE 16</t>
  </si>
  <si>
    <t>AC DELUXE TERRACE 17</t>
  </si>
  <si>
    <t>AC DELUXE TERRACE 18</t>
  </si>
  <si>
    <t>AC DELUXE TERRACE 19</t>
  </si>
  <si>
    <t>AC DELUXE TERRACE 20</t>
  </si>
  <si>
    <t>AC DELUXE TERRACE 21</t>
  </si>
  <si>
    <t>AC DELUXE TERRACE 22</t>
  </si>
  <si>
    <t>AC DELUXE TERRACE 25</t>
  </si>
  <si>
    <t>AC DELUXE TERRACE 26</t>
  </si>
  <si>
    <t>AC DELUXE TERRACE 27</t>
  </si>
  <si>
    <t>AC DELUXE TERRACE 28</t>
  </si>
  <si>
    <t>AC NEW APARTEMENT</t>
  </si>
  <si>
    <t>AC VICEREGAL 60</t>
  </si>
  <si>
    <t>AC VICEREGAL 61</t>
  </si>
  <si>
    <t>AC VICEREGAL 62</t>
  </si>
  <si>
    <t>AC VICEREGAL 63</t>
  </si>
  <si>
    <t>AC VICEREGAL 65</t>
  </si>
  <si>
    <t>AC DELUXE TERRACE 50</t>
  </si>
  <si>
    <t>AC DELUXE TERRACE 51</t>
  </si>
  <si>
    <t>AC DELUXE TERRACE 52</t>
  </si>
  <si>
    <t>AC DELUXE TERRACE 53</t>
  </si>
  <si>
    <t>AC DELUXE TERRACE 30</t>
  </si>
  <si>
    <t>AC DELUXE TERRACE 31</t>
  </si>
  <si>
    <t>AC DELUXE TERRACE 32</t>
  </si>
  <si>
    <t>AC DELUXE TERRACE 33</t>
  </si>
  <si>
    <t>AC DELUXE TERRACE 35</t>
  </si>
  <si>
    <t>AC SUITE ROOM 1</t>
  </si>
  <si>
    <t>AC SUITE ROOM 2</t>
  </si>
  <si>
    <t>AC SUITE ROOM 3</t>
  </si>
  <si>
    <t>AC SUITE ROOM 4</t>
  </si>
  <si>
    <t>AC NEW GYM</t>
  </si>
  <si>
    <t>AC NEW SPA</t>
  </si>
  <si>
    <t>AC CHEF CAS CADES OFFC</t>
  </si>
  <si>
    <t xml:space="preserve">AC PASTRY </t>
  </si>
  <si>
    <t>AC COOL KITCHEN</t>
  </si>
  <si>
    <t xml:space="preserve">AC KITCHEN </t>
  </si>
  <si>
    <t>AC CHEEF OFFICE</t>
  </si>
  <si>
    <t>AC SPA LEMBAH</t>
  </si>
  <si>
    <t>AC STORE ROOM</t>
  </si>
  <si>
    <t>AC PURCHASING OFFICE</t>
  </si>
  <si>
    <t>AC AGM OFFICE</t>
  </si>
  <si>
    <t>AC SALES OFFICE</t>
  </si>
  <si>
    <t>AC ACOUNTING OFFICE</t>
  </si>
  <si>
    <t>AC IT OFFICE</t>
  </si>
  <si>
    <t>AC GM OFFICE</t>
  </si>
  <si>
    <t>AC ELECTRIC ROOM</t>
  </si>
  <si>
    <t>AC GYM</t>
  </si>
  <si>
    <t>AC CONFRANCE</t>
  </si>
  <si>
    <t>AC WINE SEALER 1</t>
  </si>
  <si>
    <t>AC WINE SEALER 2</t>
  </si>
  <si>
    <t>AC ENGINEER OFFICE</t>
  </si>
  <si>
    <t>AC APERITIF REST</t>
  </si>
  <si>
    <t>AC APERITIF BAR</t>
  </si>
  <si>
    <t>AC APERITIF KITCHEN</t>
  </si>
  <si>
    <t>AC APERITIF STORE</t>
  </si>
  <si>
    <t>AC BATHROOM APERITIF</t>
  </si>
  <si>
    <t>AC NEW HOUSE LIVING ROOM</t>
  </si>
  <si>
    <t>AC NEW HOUSE BEDROOM 1</t>
  </si>
  <si>
    <t>AC NEW HOUSE BEDROOM 2</t>
  </si>
  <si>
    <t>AC NEW HOUSE BEDROOM 3</t>
  </si>
  <si>
    <t>WATER HEATER</t>
  </si>
  <si>
    <t>WH ELEVANT VILLA</t>
  </si>
  <si>
    <t>Cleaning Element &amp; tank,Check conection cable and check ampere</t>
  </si>
  <si>
    <t>WH GARDEN VILLA</t>
  </si>
  <si>
    <t>WH VICE ROY VILLA</t>
  </si>
  <si>
    <t>WH TERACE VILA 1</t>
  </si>
  <si>
    <t>WH TERACE VILA 2</t>
  </si>
  <si>
    <t>WH TERACE VILA 3</t>
  </si>
  <si>
    <t>WH TERACE VILA 5</t>
  </si>
  <si>
    <t>WH POOL SUITE 6</t>
  </si>
  <si>
    <t>WH POOL SUITE 7</t>
  </si>
  <si>
    <t>WH POOL SUITE 8</t>
  </si>
  <si>
    <t>WH POOL SUITE 9</t>
  </si>
  <si>
    <t>WH CENTRAL NEW VILLA</t>
  </si>
  <si>
    <t>WH DELUX  TERRACE 10</t>
  </si>
  <si>
    <t>WH DELUX  TERRACE 11</t>
  </si>
  <si>
    <t>WH DELUX  TERRACE 15</t>
  </si>
  <si>
    <t>WH DELUX  TERRACE 16</t>
  </si>
  <si>
    <t>WH DELUX  TERRACE 17</t>
  </si>
  <si>
    <t>WH DELUX  TERRACE 18</t>
  </si>
  <si>
    <t>WH DELUX  TERRACE 19</t>
  </si>
  <si>
    <t>WH DELUX  TERRACE 20</t>
  </si>
  <si>
    <t>WH DELUX  TERRACE 21</t>
  </si>
  <si>
    <t>WH DELUX  TERRACE 22</t>
  </si>
  <si>
    <t>WH DELUX  TERRACE 25</t>
  </si>
  <si>
    <t>WH DELUX  TERRACE 26</t>
  </si>
  <si>
    <t>WH DELUX  TERRACE 27</t>
  </si>
  <si>
    <t>WH DELUX  TERRACE 28</t>
  </si>
  <si>
    <t>WH NEW HOUSE - merk wika</t>
  </si>
  <si>
    <t>WH  NEW APARTEMENT - 1 UNIT 250 LITER ( RHEEM )</t>
  </si>
  <si>
    <t>WH COLD KITCHEN  - CAP.100 LTR ARISTON</t>
  </si>
  <si>
    <t>WH KITCHEN CAP.2 X 100 LTR - ARISTON</t>
  </si>
  <si>
    <t>WH SHOWER ROOM MAIN POOL - CAP.200 LTR ARISTON</t>
  </si>
  <si>
    <t>WH LAUNDRY&amp; CANTEEN CAP.300 LTR - RHEEM</t>
  </si>
  <si>
    <t>WH CENTRAL APERITIF REST - RHEEM</t>
  </si>
  <si>
    <t>HEATPUMP</t>
  </si>
  <si>
    <t>Heatpump Elevant+Garden vila</t>
  </si>
  <si>
    <t>Cleaning condensor heatpump,Check Freon pressure,conection pipes&amp; cable and check ampere</t>
  </si>
  <si>
    <t>Heatpump VICEROY VILLA</t>
  </si>
  <si>
    <t>Heatpump TERACE VILA 1 + 2</t>
  </si>
  <si>
    <t>HP POOL SWEET VILLA 6 + 7</t>
  </si>
  <si>
    <t>HP POOL SWEET VILA 8 +9</t>
  </si>
  <si>
    <t>HP DELUXE TERRACE 10</t>
  </si>
  <si>
    <t>HP DELUXE TERRACE 11</t>
  </si>
  <si>
    <t>HP DELUXE TERRACE 15</t>
  </si>
  <si>
    <t>HP DELUXE TERRACE 16</t>
  </si>
  <si>
    <t>HP DELUXE TERRACE 17</t>
  </si>
  <si>
    <t>HP DELUXE TERRACE 18</t>
  </si>
  <si>
    <t>HP DELUXE TERRACE 19</t>
  </si>
  <si>
    <t>HP DELUXE TERRACE 20</t>
  </si>
  <si>
    <t>HP DELUXE TERRACE 21</t>
  </si>
  <si>
    <t>HP DELUXE TERRACE 22</t>
  </si>
  <si>
    <t>HP DELUXE TERRACE 25</t>
  </si>
  <si>
    <t>HP DELUXE TERRACE 26</t>
  </si>
  <si>
    <t>HP DELUXE TERRACE 27</t>
  </si>
  <si>
    <t>HP DELUXE TERRACE 28</t>
  </si>
  <si>
    <t>HP DELUXE TERRACE 30</t>
  </si>
  <si>
    <t>HP DELUXE TERRACE 31</t>
  </si>
  <si>
    <t>HP DELUXE TERRACE 32</t>
  </si>
  <si>
    <t>HP DELUXE TERRACE 33</t>
  </si>
  <si>
    <t>HP DELUXE TERRACE 35</t>
  </si>
  <si>
    <t>HP DELUXE TERRACE 50</t>
  </si>
  <si>
    <t>HP DELUXE TERRACE 51</t>
  </si>
  <si>
    <t>HP DELUXE TERRACE 52</t>
  </si>
  <si>
    <t>HP DELUXE TERRACE 53</t>
  </si>
  <si>
    <t>HP DELUXE TERRACE 55</t>
  </si>
  <si>
    <t>HEATPUMP VICEREGAL 60</t>
  </si>
  <si>
    <t>HEATPUMP VICEREGAL 61</t>
  </si>
  <si>
    <t>HEATPUMP VICEREGAL 62</t>
  </si>
  <si>
    <t>HEATPUMP VICEREGAL 63</t>
  </si>
  <si>
    <t>HEATPUMP VICEREGAL 65</t>
  </si>
  <si>
    <t>HEATPUMP OTTHO HOUSE</t>
  </si>
  <si>
    <t>Total Schedule</t>
  </si>
  <si>
    <t>Ceramah Keagamaan</t>
  </si>
  <si>
    <t>Safari Tenant</t>
  </si>
  <si>
    <t>Motivasi Class</t>
  </si>
  <si>
    <t>Pemasangan kamera CCTV</t>
  </si>
  <si>
    <t>Pembaruan sistem penerangan di area parkir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</si>
</sst>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2">
    <cellStyle name="Normal" xfId="0" builtinId="0"/>
    <cellStyle name="Normal 3" xfId="1"/>
  </cellStyles>
  <dxfs count="51"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  <dxf>
      <fill>
        <patternFill patternType="gray0625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8" sqref="B18"/>
    </sheetView>
  </sheetViews>
  <sheetFormatPr defaultRowHeight="14.4" x14ac:dyDescent="0.3"/>
  <cols>
    <col min="1" max="1" width="42.44140625" style="3" customWidth="1"/>
    <col min="2" max="2" width="55" style="3" customWidth="1"/>
    <col min="3" max="3" width="36.77734375" style="3" customWidth="1"/>
    <col min="4" max="4" width="19.21875" style="3" customWidth="1"/>
    <col min="5" max="5" width="36.77734375" style="3" customWidth="1"/>
    <col min="6" max="6" width="17.5546875" style="2" customWidth="1"/>
    <col min="7" max="16384" width="8.88671875" style="2"/>
  </cols>
  <sheetData>
    <row r="1" spans="1:6" s="28" customFormat="1" x14ac:dyDescent="0.3">
      <c r="A1" s="26" t="s">
        <v>0</v>
      </c>
      <c r="B1" s="26" t="s">
        <v>1</v>
      </c>
      <c r="C1" s="26" t="s">
        <v>2</v>
      </c>
      <c r="D1" s="26" t="s">
        <v>548</v>
      </c>
      <c r="E1" s="26" t="s">
        <v>194</v>
      </c>
      <c r="F1" s="27" t="s">
        <v>3</v>
      </c>
    </row>
    <row r="2" spans="1:6" ht="43.2" x14ac:dyDescent="0.3">
      <c r="A2" s="3" t="s">
        <v>78</v>
      </c>
      <c r="B2" s="3" t="s">
        <v>4</v>
      </c>
      <c r="C2" s="4" t="s">
        <v>5</v>
      </c>
      <c r="D2" s="31">
        <v>1</v>
      </c>
      <c r="E2" s="4"/>
      <c r="F2" s="5"/>
    </row>
    <row r="3" spans="1:6" x14ac:dyDescent="0.3">
      <c r="C3" s="6" t="s">
        <v>6</v>
      </c>
      <c r="D3" s="33">
        <v>1</v>
      </c>
      <c r="E3" s="6"/>
      <c r="F3" s="5"/>
    </row>
    <row r="4" spans="1:6" x14ac:dyDescent="0.3">
      <c r="C4" s="6" t="s">
        <v>7</v>
      </c>
      <c r="D4" s="33">
        <v>1</v>
      </c>
      <c r="E4" s="6"/>
      <c r="F4" s="5"/>
    </row>
    <row r="5" spans="1:6" x14ac:dyDescent="0.3">
      <c r="C5" s="3" t="s">
        <v>8</v>
      </c>
      <c r="D5" s="33">
        <v>1</v>
      </c>
    </row>
    <row r="6" spans="1:6" x14ac:dyDescent="0.3">
      <c r="C6" s="3" t="s">
        <v>9</v>
      </c>
      <c r="D6" s="33">
        <v>1</v>
      </c>
    </row>
    <row r="7" spans="1:6" x14ac:dyDescent="0.3">
      <c r="C7" s="3" t="s">
        <v>10</v>
      </c>
      <c r="D7" s="33">
        <v>1</v>
      </c>
    </row>
    <row r="8" spans="1:6" x14ac:dyDescent="0.3">
      <c r="B8" s="3" t="s">
        <v>11</v>
      </c>
      <c r="C8" s="3" t="s">
        <v>12</v>
      </c>
      <c r="D8" s="33">
        <v>1</v>
      </c>
    </row>
    <row r="9" spans="1:6" ht="28.8" x14ac:dyDescent="0.3">
      <c r="C9" s="3" t="s">
        <v>13</v>
      </c>
      <c r="D9" s="33">
        <v>1</v>
      </c>
    </row>
    <row r="10" spans="1:6" ht="57.6" x14ac:dyDescent="0.3">
      <c r="A10" s="3" t="s">
        <v>80</v>
      </c>
      <c r="B10" s="3" t="s">
        <v>14</v>
      </c>
      <c r="C10" s="3" t="s">
        <v>15</v>
      </c>
      <c r="D10" s="33">
        <v>1</v>
      </c>
    </row>
    <row r="11" spans="1:6" x14ac:dyDescent="0.3">
      <c r="C11" s="3" t="s">
        <v>17</v>
      </c>
      <c r="D11" s="33">
        <v>1</v>
      </c>
    </row>
    <row r="12" spans="1:6" x14ac:dyDescent="0.3">
      <c r="C12" s="3" t="s">
        <v>16</v>
      </c>
      <c r="D12" s="33">
        <v>1</v>
      </c>
    </row>
    <row r="13" spans="1:6" x14ac:dyDescent="0.3">
      <c r="C13" s="3" t="s">
        <v>18</v>
      </c>
      <c r="D13" s="33">
        <v>1</v>
      </c>
    </row>
    <row r="14" spans="1:6" x14ac:dyDescent="0.3">
      <c r="C14" s="3" t="s">
        <v>19</v>
      </c>
      <c r="D14" s="33">
        <v>1</v>
      </c>
    </row>
    <row r="15" spans="1:6" x14ac:dyDescent="0.3">
      <c r="C15" s="3" t="s">
        <v>20</v>
      </c>
      <c r="D15" s="33">
        <v>1</v>
      </c>
    </row>
    <row r="16" spans="1:6" x14ac:dyDescent="0.3">
      <c r="C16" s="3" t="s">
        <v>21</v>
      </c>
      <c r="D16" s="33">
        <v>1</v>
      </c>
    </row>
    <row r="17" spans="2:4" x14ac:dyDescent="0.3">
      <c r="C17" s="3" t="s">
        <v>22</v>
      </c>
      <c r="D17" s="33">
        <v>1</v>
      </c>
    </row>
    <row r="18" spans="2:4" ht="28.8" x14ac:dyDescent="0.3">
      <c r="B18" s="3" t="s">
        <v>23</v>
      </c>
      <c r="C18" s="3" t="s">
        <v>24</v>
      </c>
      <c r="D18" s="33">
        <v>1</v>
      </c>
    </row>
    <row r="19" spans="2:4" ht="28.8" x14ac:dyDescent="0.3">
      <c r="C19" s="3" t="s">
        <v>25</v>
      </c>
      <c r="D19" s="33">
        <v>1</v>
      </c>
    </row>
    <row r="20" spans="2:4" x14ac:dyDescent="0.3">
      <c r="B20" s="3" t="s">
        <v>26</v>
      </c>
      <c r="C20" s="3" t="s">
        <v>27</v>
      </c>
      <c r="D20" s="34">
        <v>12</v>
      </c>
    </row>
    <row r="21" spans="2:4" ht="28.8" x14ac:dyDescent="0.3">
      <c r="B21" s="3" t="s">
        <v>28</v>
      </c>
      <c r="C21" s="3" t="s">
        <v>29</v>
      </c>
      <c r="D21" s="34">
        <v>3</v>
      </c>
    </row>
    <row r="22" spans="2:4" x14ac:dyDescent="0.3">
      <c r="C22" s="3" t="s">
        <v>30</v>
      </c>
      <c r="D22" s="34">
        <v>3</v>
      </c>
    </row>
    <row r="23" spans="2:4" x14ac:dyDescent="0.3">
      <c r="C23" s="3" t="s">
        <v>31</v>
      </c>
      <c r="D23" s="34">
        <v>3</v>
      </c>
    </row>
    <row r="24" spans="2:4" ht="28.8" x14ac:dyDescent="0.3">
      <c r="C24" s="3" t="s">
        <v>32</v>
      </c>
      <c r="D24" s="34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8" sqref="C8"/>
    </sheetView>
  </sheetViews>
  <sheetFormatPr defaultRowHeight="14.4" x14ac:dyDescent="0.3"/>
  <cols>
    <col min="1" max="1" width="34.5546875" style="7" customWidth="1"/>
    <col min="2" max="2" width="39.5546875" style="7" customWidth="1"/>
    <col min="3" max="3" width="44.44140625" style="7" customWidth="1"/>
    <col min="4" max="4" width="15.5546875" style="7" customWidth="1"/>
    <col min="5" max="5" width="27" style="7" customWidth="1"/>
    <col min="6" max="6" width="19.44140625" style="7" customWidth="1"/>
    <col min="7" max="16384" width="8.88671875" style="7"/>
  </cols>
  <sheetData>
    <row r="1" spans="1:6" s="25" customFormat="1" ht="19.2" customHeight="1" x14ac:dyDescent="0.3">
      <c r="A1" s="24" t="s">
        <v>0</v>
      </c>
      <c r="B1" s="24" t="s">
        <v>1</v>
      </c>
      <c r="C1" s="24" t="s">
        <v>2</v>
      </c>
      <c r="D1" s="24" t="s">
        <v>548</v>
      </c>
      <c r="E1" s="24" t="s">
        <v>194</v>
      </c>
      <c r="F1" s="24" t="s">
        <v>3</v>
      </c>
    </row>
    <row r="2" spans="1:6" ht="57.6" x14ac:dyDescent="0.3">
      <c r="A2" s="7" t="s">
        <v>78</v>
      </c>
      <c r="B2" s="7" t="s">
        <v>33</v>
      </c>
      <c r="C2" s="7" t="s">
        <v>34</v>
      </c>
      <c r="D2" s="29">
        <v>1</v>
      </c>
    </row>
    <row r="3" spans="1:6" ht="43.2" x14ac:dyDescent="0.3">
      <c r="B3" s="7" t="s">
        <v>35</v>
      </c>
      <c r="C3" s="7" t="s">
        <v>36</v>
      </c>
      <c r="D3" s="29">
        <v>1</v>
      </c>
    </row>
    <row r="4" spans="1:6" x14ac:dyDescent="0.3">
      <c r="C4" s="7" t="s">
        <v>37</v>
      </c>
      <c r="D4" s="29">
        <v>1</v>
      </c>
    </row>
    <row r="5" spans="1:6" ht="28.8" x14ac:dyDescent="0.3">
      <c r="B5" s="7" t="s">
        <v>38</v>
      </c>
      <c r="C5" s="7" t="s">
        <v>39</v>
      </c>
      <c r="D5" s="29">
        <v>1</v>
      </c>
    </row>
    <row r="6" spans="1:6" x14ac:dyDescent="0.3">
      <c r="C6" s="7" t="s">
        <v>40</v>
      </c>
      <c r="D6" s="29">
        <v>1</v>
      </c>
    </row>
    <row r="7" spans="1:6" x14ac:dyDescent="0.3">
      <c r="C7" s="7" t="s">
        <v>41</v>
      </c>
      <c r="D7" s="29">
        <v>1</v>
      </c>
    </row>
    <row r="8" spans="1:6" ht="57.6" x14ac:dyDescent="0.3">
      <c r="A8" s="7" t="s">
        <v>79</v>
      </c>
      <c r="B8" s="7" t="s">
        <v>81</v>
      </c>
      <c r="C8" s="9" t="s">
        <v>42</v>
      </c>
      <c r="D8" s="29">
        <v>1</v>
      </c>
      <c r="E8" s="9"/>
      <c r="F8" s="8"/>
    </row>
    <row r="9" spans="1:6" ht="28.8" x14ac:dyDescent="0.3">
      <c r="C9" s="9" t="s">
        <v>43</v>
      </c>
      <c r="D9" s="29">
        <v>1</v>
      </c>
      <c r="E9" s="9"/>
      <c r="F9" s="8"/>
    </row>
    <row r="10" spans="1:6" ht="39" customHeight="1" x14ac:dyDescent="0.3">
      <c r="C10" s="9" t="s">
        <v>44</v>
      </c>
      <c r="D10" s="29">
        <v>1</v>
      </c>
      <c r="E10" s="9"/>
      <c r="F10" s="8"/>
    </row>
    <row r="11" spans="1:6" ht="28.8" x14ac:dyDescent="0.3">
      <c r="C11" s="9" t="s">
        <v>45</v>
      </c>
      <c r="D11" s="29">
        <v>1</v>
      </c>
      <c r="E11" s="9"/>
      <c r="F11" s="8"/>
    </row>
    <row r="12" spans="1:6" x14ac:dyDescent="0.3">
      <c r="C12" s="9" t="s">
        <v>46</v>
      </c>
      <c r="D12" s="29">
        <v>1</v>
      </c>
      <c r="E12" s="9"/>
      <c r="F12" s="8"/>
    </row>
    <row r="13" spans="1:6" ht="28.8" x14ac:dyDescent="0.3">
      <c r="C13" s="9" t="s">
        <v>47</v>
      </c>
      <c r="D13" s="29">
        <v>1</v>
      </c>
      <c r="E13" s="9"/>
      <c r="F13" s="8"/>
    </row>
    <row r="14" spans="1:6" ht="28.8" x14ac:dyDescent="0.3">
      <c r="C14" s="9" t="s">
        <v>48</v>
      </c>
      <c r="D14" s="29">
        <v>1</v>
      </c>
      <c r="E14" s="9"/>
      <c r="F14" s="8"/>
    </row>
    <row r="15" spans="1:6" ht="28.8" x14ac:dyDescent="0.3">
      <c r="C15" s="9" t="s">
        <v>49</v>
      </c>
      <c r="D15" s="29">
        <v>1</v>
      </c>
      <c r="E15" s="9"/>
      <c r="F15" s="8"/>
    </row>
    <row r="16" spans="1:6" x14ac:dyDescent="0.3">
      <c r="C16" s="9" t="s">
        <v>50</v>
      </c>
      <c r="D16" s="29">
        <v>1</v>
      </c>
      <c r="E16" s="9"/>
      <c r="F16" s="8"/>
    </row>
    <row r="17" spans="2:6" x14ac:dyDescent="0.3">
      <c r="C17" s="9" t="s">
        <v>51</v>
      </c>
      <c r="D17" s="29">
        <v>1</v>
      </c>
      <c r="E17" s="9"/>
      <c r="F17" s="8"/>
    </row>
    <row r="18" spans="2:6" x14ac:dyDescent="0.3">
      <c r="C18" s="7" t="s">
        <v>52</v>
      </c>
      <c r="D18" s="29">
        <v>1</v>
      </c>
    </row>
    <row r="19" spans="2:6" ht="28.8" x14ac:dyDescent="0.3">
      <c r="B19" s="7" t="s">
        <v>53</v>
      </c>
      <c r="C19" s="9" t="s">
        <v>54</v>
      </c>
      <c r="D19" s="29">
        <v>1</v>
      </c>
      <c r="E19" s="9"/>
      <c r="F19" s="8"/>
    </row>
    <row r="20" spans="2:6" x14ac:dyDescent="0.3">
      <c r="C20" s="9" t="s">
        <v>55</v>
      </c>
      <c r="D20" s="29">
        <v>1</v>
      </c>
      <c r="E20" s="9"/>
      <c r="F20" s="8"/>
    </row>
    <row r="21" spans="2:6" x14ac:dyDescent="0.3">
      <c r="C21" s="9" t="s">
        <v>56</v>
      </c>
      <c r="D21" s="29">
        <v>1</v>
      </c>
      <c r="E21" s="9"/>
      <c r="F21" s="8"/>
    </row>
    <row r="22" spans="2:6" x14ac:dyDescent="0.3">
      <c r="C22" s="9" t="s">
        <v>57</v>
      </c>
      <c r="D22" s="29">
        <v>1</v>
      </c>
      <c r="E22" s="9"/>
      <c r="F22" s="8"/>
    </row>
    <row r="23" spans="2:6" x14ac:dyDescent="0.3">
      <c r="B23" s="7" t="s">
        <v>58</v>
      </c>
      <c r="C23" s="7" t="s">
        <v>59</v>
      </c>
      <c r="D23" s="30">
        <v>12</v>
      </c>
    </row>
    <row r="24" spans="2:6" x14ac:dyDescent="0.3">
      <c r="C24" s="7" t="s">
        <v>60</v>
      </c>
      <c r="D24" s="30">
        <v>12</v>
      </c>
    </row>
    <row r="25" spans="2:6" x14ac:dyDescent="0.3">
      <c r="C25" s="7" t="s">
        <v>61</v>
      </c>
      <c r="D25" s="30">
        <v>1</v>
      </c>
    </row>
    <row r="26" spans="2:6" ht="28.8" x14ac:dyDescent="0.3">
      <c r="B26" s="7" t="s">
        <v>62</v>
      </c>
      <c r="C26" s="10" t="s">
        <v>63</v>
      </c>
      <c r="D26" s="29">
        <v>4</v>
      </c>
      <c r="E26" s="10"/>
    </row>
    <row r="27" spans="2:6" x14ac:dyDescent="0.3">
      <c r="C27" s="10" t="s">
        <v>64</v>
      </c>
      <c r="D27" s="29">
        <v>4</v>
      </c>
      <c r="E27" s="10"/>
    </row>
    <row r="28" spans="2:6" x14ac:dyDescent="0.3">
      <c r="C28" s="10" t="s">
        <v>65</v>
      </c>
      <c r="D28" s="29">
        <v>4</v>
      </c>
      <c r="E28" s="10"/>
    </row>
    <row r="29" spans="2:6" x14ac:dyDescent="0.3">
      <c r="C29" s="10" t="s">
        <v>66</v>
      </c>
      <c r="D29" s="29">
        <v>2</v>
      </c>
      <c r="E29" s="10"/>
    </row>
    <row r="30" spans="2:6" x14ac:dyDescent="0.3">
      <c r="C30" s="10" t="s">
        <v>67</v>
      </c>
      <c r="D30" s="29">
        <v>2</v>
      </c>
      <c r="E30" s="10"/>
    </row>
    <row r="31" spans="2:6" ht="28.8" x14ac:dyDescent="0.3">
      <c r="B31" s="7" t="s">
        <v>68</v>
      </c>
      <c r="C31" s="4" t="s">
        <v>69</v>
      </c>
      <c r="D31" s="31">
        <v>1</v>
      </c>
      <c r="E31" s="4"/>
      <c r="F31" s="11"/>
    </row>
    <row r="32" spans="2:6" x14ac:dyDescent="0.3">
      <c r="C32" s="4" t="s">
        <v>70</v>
      </c>
      <c r="D32" s="31">
        <v>1</v>
      </c>
      <c r="E32" s="4"/>
      <c r="F32" s="11"/>
    </row>
    <row r="33" spans="2:6" x14ac:dyDescent="0.3">
      <c r="C33" s="4" t="s">
        <v>71</v>
      </c>
      <c r="D33" s="31">
        <v>1</v>
      </c>
      <c r="E33" s="4"/>
      <c r="F33" s="11"/>
    </row>
    <row r="34" spans="2:6" x14ac:dyDescent="0.3">
      <c r="C34" s="4" t="s">
        <v>72</v>
      </c>
      <c r="D34" s="31">
        <v>1</v>
      </c>
      <c r="E34" s="4"/>
      <c r="F34" s="11"/>
    </row>
    <row r="35" spans="2:6" x14ac:dyDescent="0.3">
      <c r="C35" s="4" t="s">
        <v>73</v>
      </c>
      <c r="D35" s="31">
        <v>1</v>
      </c>
      <c r="E35" s="4"/>
      <c r="F35" s="11"/>
    </row>
    <row r="36" spans="2:6" x14ac:dyDescent="0.3">
      <c r="C36" s="4" t="s">
        <v>74</v>
      </c>
      <c r="D36" s="31">
        <v>1</v>
      </c>
      <c r="E36" s="4"/>
      <c r="F36" s="11"/>
    </row>
    <row r="37" spans="2:6" x14ac:dyDescent="0.3">
      <c r="C37" s="4" t="s">
        <v>75</v>
      </c>
      <c r="D37" s="31">
        <v>1</v>
      </c>
      <c r="E37" s="4"/>
      <c r="F37" s="11"/>
    </row>
    <row r="38" spans="2:6" ht="28.8" x14ac:dyDescent="0.3">
      <c r="B38" s="7" t="s">
        <v>76</v>
      </c>
      <c r="C38" s="7" t="s">
        <v>77</v>
      </c>
      <c r="D38" s="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6" sqref="E6"/>
    </sheetView>
  </sheetViews>
  <sheetFormatPr defaultRowHeight="14.4" x14ac:dyDescent="0.3"/>
  <cols>
    <col min="1" max="1" width="32.88671875" style="14" customWidth="1"/>
    <col min="2" max="2" width="35" style="14" customWidth="1"/>
    <col min="3" max="3" width="33.5546875" style="14" customWidth="1"/>
    <col min="4" max="4" width="26.44140625" style="14" customWidth="1"/>
    <col min="5" max="5" width="33.5546875" style="14" customWidth="1"/>
    <col min="6" max="6" width="20.88671875" style="14" customWidth="1"/>
    <col min="7" max="16384" width="8.88671875" style="14"/>
  </cols>
  <sheetData>
    <row r="1" spans="1:6" s="13" customFormat="1" x14ac:dyDescent="0.3">
      <c r="A1" s="12" t="s">
        <v>0</v>
      </c>
      <c r="B1" s="12" t="s">
        <v>1</v>
      </c>
      <c r="C1" s="12" t="s">
        <v>2</v>
      </c>
      <c r="D1" s="12" t="s">
        <v>548</v>
      </c>
      <c r="E1" s="12" t="s">
        <v>194</v>
      </c>
      <c r="F1" s="12" t="s">
        <v>3</v>
      </c>
    </row>
    <row r="2" spans="1:6" ht="57.6" x14ac:dyDescent="0.3">
      <c r="A2" s="14" t="s">
        <v>82</v>
      </c>
      <c r="B2" s="15" t="s">
        <v>83</v>
      </c>
      <c r="C2" s="16" t="s">
        <v>84</v>
      </c>
      <c r="D2" s="32">
        <v>1</v>
      </c>
      <c r="E2" s="16"/>
      <c r="F2" s="17"/>
    </row>
    <row r="3" spans="1:6" ht="43.2" x14ac:dyDescent="0.3">
      <c r="B3" s="18" t="s">
        <v>88</v>
      </c>
      <c r="C3" s="20" t="s">
        <v>89</v>
      </c>
      <c r="D3" s="32">
        <v>1</v>
      </c>
      <c r="E3" s="20"/>
      <c r="F3" s="20"/>
    </row>
    <row r="4" spans="1:6" x14ac:dyDescent="0.3">
      <c r="B4" s="18"/>
      <c r="C4" s="20" t="s">
        <v>552</v>
      </c>
      <c r="D4" s="32">
        <v>1</v>
      </c>
      <c r="E4" s="20"/>
      <c r="F4" s="20"/>
    </row>
    <row r="5" spans="1:6" x14ac:dyDescent="0.3">
      <c r="B5" s="18"/>
      <c r="C5" s="20" t="s">
        <v>91</v>
      </c>
      <c r="D5" s="32">
        <v>1</v>
      </c>
      <c r="E5" s="20"/>
      <c r="F5" s="20"/>
    </row>
    <row r="6" spans="1:6" ht="28.8" x14ac:dyDescent="0.3">
      <c r="B6" s="18"/>
      <c r="C6" s="20" t="s">
        <v>553</v>
      </c>
      <c r="D6" s="32">
        <v>1</v>
      </c>
      <c r="E6" s="20"/>
      <c r="F6" s="20"/>
    </row>
    <row r="7" spans="1:6" ht="43.2" x14ac:dyDescent="0.3">
      <c r="B7" s="18" t="s">
        <v>92</v>
      </c>
      <c r="C7" s="20" t="s">
        <v>93</v>
      </c>
      <c r="D7" s="32">
        <v>1</v>
      </c>
      <c r="E7" s="20"/>
      <c r="F7" s="20"/>
    </row>
    <row r="8" spans="1:6" ht="28.8" x14ac:dyDescent="0.3">
      <c r="C8" s="20" t="s">
        <v>94</v>
      </c>
      <c r="D8" s="32">
        <v>1</v>
      </c>
      <c r="E8" s="20"/>
      <c r="F8" s="20"/>
    </row>
    <row r="9" spans="1:6" ht="28.8" x14ac:dyDescent="0.3">
      <c r="C9" s="20" t="s">
        <v>95</v>
      </c>
      <c r="D9" s="32">
        <v>1</v>
      </c>
      <c r="E9" s="20"/>
      <c r="F9" s="20"/>
    </row>
    <row r="10" spans="1:6" x14ac:dyDescent="0.3">
      <c r="C10" s="20" t="s">
        <v>96</v>
      </c>
      <c r="D10" s="32">
        <v>1</v>
      </c>
      <c r="E10" s="20"/>
      <c r="F10" s="20"/>
    </row>
    <row r="11" spans="1:6" ht="28.8" x14ac:dyDescent="0.3">
      <c r="C11" s="20" t="s">
        <v>97</v>
      </c>
      <c r="D11" s="32">
        <v>1</v>
      </c>
      <c r="E11" s="20"/>
      <c r="F11" s="20"/>
    </row>
    <row r="12" spans="1:6" ht="28.8" x14ac:dyDescent="0.3">
      <c r="C12" s="20" t="s">
        <v>98</v>
      </c>
      <c r="D12" s="32">
        <v>1</v>
      </c>
      <c r="E12" s="20"/>
      <c r="F12" s="20"/>
    </row>
    <row r="13" spans="1:6" ht="28.8" x14ac:dyDescent="0.3">
      <c r="C13" s="20" t="s">
        <v>100</v>
      </c>
      <c r="D13" s="32">
        <v>1</v>
      </c>
      <c r="E13" s="20"/>
      <c r="F1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26" sqref="E26"/>
    </sheetView>
  </sheetViews>
  <sheetFormatPr defaultRowHeight="14.4" x14ac:dyDescent="0.3"/>
  <cols>
    <col min="1" max="1" width="37.33203125" style="1" customWidth="1"/>
    <col min="2" max="2" width="39.109375" style="1" customWidth="1"/>
    <col min="3" max="3" width="40.109375" style="1" customWidth="1"/>
    <col min="4" max="4" width="15.5546875" style="1" customWidth="1"/>
    <col min="5" max="5" width="40.109375" style="1" customWidth="1"/>
    <col min="6" max="6" width="24.21875" style="1" customWidth="1"/>
    <col min="7" max="16384" width="8.88671875" style="1"/>
  </cols>
  <sheetData>
    <row r="1" spans="1:6" x14ac:dyDescent="0.3">
      <c r="A1" s="12" t="s">
        <v>0</v>
      </c>
      <c r="B1" s="12" t="s">
        <v>1</v>
      </c>
      <c r="C1" s="12" t="s">
        <v>2</v>
      </c>
      <c r="D1" s="12" t="s">
        <v>548</v>
      </c>
      <c r="E1" s="12" t="s">
        <v>194</v>
      </c>
      <c r="F1" s="12" t="s">
        <v>3</v>
      </c>
    </row>
    <row r="2" spans="1:6" ht="57.6" x14ac:dyDescent="0.3">
      <c r="A2" s="1" t="s">
        <v>78</v>
      </c>
      <c r="B2" s="1" t="s">
        <v>162</v>
      </c>
      <c r="C2" s="1" t="s">
        <v>163</v>
      </c>
      <c r="D2" s="1">
        <v>1</v>
      </c>
    </row>
    <row r="3" spans="1:6" x14ac:dyDescent="0.3">
      <c r="C3" s="1" t="s">
        <v>164</v>
      </c>
      <c r="D3" s="1">
        <v>1</v>
      </c>
    </row>
    <row r="4" spans="1:6" x14ac:dyDescent="0.3">
      <c r="C4" s="1" t="s">
        <v>165</v>
      </c>
      <c r="D4" s="1">
        <v>1</v>
      </c>
    </row>
    <row r="5" spans="1:6" x14ac:dyDescent="0.3">
      <c r="B5" s="1" t="s">
        <v>166</v>
      </c>
      <c r="C5" s="1" t="s">
        <v>167</v>
      </c>
      <c r="D5" s="1">
        <v>1</v>
      </c>
    </row>
    <row r="6" spans="1:6" x14ac:dyDescent="0.3">
      <c r="C6" s="1" t="s">
        <v>168</v>
      </c>
      <c r="D6" s="1">
        <v>1</v>
      </c>
    </row>
    <row r="7" spans="1:6" x14ac:dyDescent="0.3">
      <c r="C7" s="1" t="s">
        <v>169</v>
      </c>
      <c r="D7" s="1">
        <v>1</v>
      </c>
    </row>
    <row r="8" spans="1:6" ht="28.8" x14ac:dyDescent="0.3">
      <c r="A8" s="1" t="s">
        <v>80</v>
      </c>
      <c r="B8" s="1" t="s">
        <v>170</v>
      </c>
      <c r="C8" s="1" t="s">
        <v>171</v>
      </c>
      <c r="D8" s="1">
        <v>1</v>
      </c>
    </row>
    <row r="9" spans="1:6" x14ac:dyDescent="0.3">
      <c r="C9" s="1" t="s">
        <v>172</v>
      </c>
      <c r="D9" s="1">
        <v>1</v>
      </c>
    </row>
    <row r="10" spans="1:6" ht="28.8" x14ac:dyDescent="0.3">
      <c r="C10" s="1" t="s">
        <v>173</v>
      </c>
      <c r="D10" s="1">
        <v>12</v>
      </c>
    </row>
    <row r="11" spans="1:6" ht="28.8" x14ac:dyDescent="0.3">
      <c r="C11" s="1" t="s">
        <v>174</v>
      </c>
      <c r="D11" s="1">
        <v>12</v>
      </c>
    </row>
    <row r="12" spans="1:6" x14ac:dyDescent="0.3">
      <c r="C12" s="1" t="s">
        <v>177</v>
      </c>
      <c r="D12" s="1">
        <v>12</v>
      </c>
    </row>
    <row r="13" spans="1:6" ht="28.8" x14ac:dyDescent="0.3">
      <c r="C13" s="1" t="s">
        <v>175</v>
      </c>
      <c r="D13" s="1">
        <v>12</v>
      </c>
    </row>
    <row r="14" spans="1:6" ht="28.8" x14ac:dyDescent="0.3">
      <c r="C14" s="1" t="s">
        <v>176</v>
      </c>
      <c r="D14" s="1">
        <v>12</v>
      </c>
    </row>
    <row r="15" spans="1:6" x14ac:dyDescent="0.3">
      <c r="B15" s="1" t="s">
        <v>178</v>
      </c>
      <c r="C15" s="1" t="s">
        <v>179</v>
      </c>
      <c r="D15" s="1">
        <v>12</v>
      </c>
    </row>
    <row r="16" spans="1:6" x14ac:dyDescent="0.3">
      <c r="C16" s="1" t="s">
        <v>180</v>
      </c>
      <c r="D16" s="1">
        <v>12</v>
      </c>
    </row>
    <row r="17" spans="2:4" ht="28.8" x14ac:dyDescent="0.3">
      <c r="B17" s="1" t="s">
        <v>181</v>
      </c>
      <c r="C17" s="1" t="s">
        <v>182</v>
      </c>
      <c r="D17" s="1">
        <v>12</v>
      </c>
    </row>
    <row r="18" spans="2:4" x14ac:dyDescent="0.3">
      <c r="C18" s="1" t="s">
        <v>183</v>
      </c>
      <c r="D18" s="1">
        <v>12</v>
      </c>
    </row>
    <row r="19" spans="2:4" ht="28.8" x14ac:dyDescent="0.3">
      <c r="C19" s="1" t="s">
        <v>184</v>
      </c>
      <c r="D19" s="1">
        <v>3</v>
      </c>
    </row>
    <row r="20" spans="2:4" ht="28.8" x14ac:dyDescent="0.3">
      <c r="C20" s="1" t="s">
        <v>185</v>
      </c>
      <c r="D20" s="1">
        <v>3</v>
      </c>
    </row>
    <row r="21" spans="2:4" ht="28.8" x14ac:dyDescent="0.3">
      <c r="C21" s="1" t="s">
        <v>186</v>
      </c>
      <c r="D21" s="1">
        <v>3</v>
      </c>
    </row>
    <row r="22" spans="2:4" x14ac:dyDescent="0.3">
      <c r="C22" s="1" t="s">
        <v>187</v>
      </c>
      <c r="D22" s="1">
        <v>3</v>
      </c>
    </row>
    <row r="23" spans="2:4" ht="28.8" x14ac:dyDescent="0.3">
      <c r="C23" s="1" t="s">
        <v>32</v>
      </c>
      <c r="D23" s="1">
        <v>2</v>
      </c>
    </row>
    <row r="24" spans="2:4" ht="28.8" x14ac:dyDescent="0.3">
      <c r="C24" s="1" t="s">
        <v>188</v>
      </c>
      <c r="D24" s="1">
        <v>2</v>
      </c>
    </row>
    <row r="25" spans="2:4" x14ac:dyDescent="0.3">
      <c r="B25" s="1" t="s">
        <v>189</v>
      </c>
      <c r="C25" s="1" t="s">
        <v>190</v>
      </c>
      <c r="D25" s="1">
        <v>12</v>
      </c>
    </row>
    <row r="26" spans="2:4" x14ac:dyDescent="0.3">
      <c r="C26" s="1" t="s">
        <v>191</v>
      </c>
      <c r="D26" s="1">
        <v>12</v>
      </c>
    </row>
    <row r="27" spans="2:4" ht="28.8" x14ac:dyDescent="0.3">
      <c r="C27" s="1" t="s">
        <v>192</v>
      </c>
      <c r="D27" s="1">
        <v>12</v>
      </c>
    </row>
    <row r="28" spans="2:4" x14ac:dyDescent="0.3">
      <c r="C28" s="1" t="s">
        <v>193</v>
      </c>
      <c r="D2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"/>
  <sheetViews>
    <sheetView topLeftCell="B1" workbookViewId="0">
      <selection activeCell="C124" sqref="C124"/>
    </sheetView>
  </sheetViews>
  <sheetFormatPr defaultRowHeight="14.4" x14ac:dyDescent="0.3"/>
  <cols>
    <col min="1" max="1" width="37.21875" style="23" customWidth="1"/>
    <col min="2" max="2" width="42.77734375" style="23" customWidth="1"/>
    <col min="3" max="3" width="43.88671875" style="23" customWidth="1"/>
    <col min="4" max="4" width="15.109375" style="23" customWidth="1"/>
    <col min="5" max="5" width="25.44140625" style="23" customWidth="1"/>
    <col min="6" max="6" width="17.21875" style="23" customWidth="1"/>
    <col min="7" max="16384" width="8.88671875" style="23"/>
  </cols>
  <sheetData>
    <row r="1" spans="1:6" s="25" customFormat="1" x14ac:dyDescent="0.3">
      <c r="A1" s="24" t="s">
        <v>0</v>
      </c>
      <c r="B1" s="24" t="s">
        <v>1</v>
      </c>
      <c r="C1" s="24" t="s">
        <v>2</v>
      </c>
      <c r="D1" s="24" t="s">
        <v>548</v>
      </c>
      <c r="E1" s="24" t="s">
        <v>194</v>
      </c>
      <c r="F1" s="24" t="s">
        <v>3</v>
      </c>
    </row>
    <row r="2" spans="1:6" x14ac:dyDescent="0.3">
      <c r="A2" s="23" t="s">
        <v>195</v>
      </c>
      <c r="B2" s="23" t="s">
        <v>196</v>
      </c>
      <c r="C2" s="23" t="s">
        <v>206</v>
      </c>
      <c r="D2" s="23">
        <v>12</v>
      </c>
    </row>
    <row r="3" spans="1:6" x14ac:dyDescent="0.3">
      <c r="A3" s="23" t="s">
        <v>197</v>
      </c>
      <c r="B3" s="23" t="s">
        <v>198</v>
      </c>
      <c r="C3" s="23" t="s">
        <v>205</v>
      </c>
      <c r="D3" s="23">
        <v>52</v>
      </c>
    </row>
    <row r="4" spans="1:6" x14ac:dyDescent="0.3">
      <c r="B4" s="23" t="s">
        <v>199</v>
      </c>
      <c r="C4" s="23" t="s">
        <v>207</v>
      </c>
      <c r="D4" s="23">
        <v>12</v>
      </c>
    </row>
    <row r="5" spans="1:6" x14ac:dyDescent="0.3">
      <c r="B5" s="23" t="s">
        <v>200</v>
      </c>
      <c r="C5" s="23" t="s">
        <v>207</v>
      </c>
      <c r="D5" s="23">
        <v>52</v>
      </c>
    </row>
    <row r="6" spans="1:6" x14ac:dyDescent="0.3">
      <c r="B6" s="23" t="s">
        <v>201</v>
      </c>
      <c r="C6" s="23" t="s">
        <v>207</v>
      </c>
      <c r="D6" s="23">
        <v>12</v>
      </c>
    </row>
    <row r="7" spans="1:6" x14ac:dyDescent="0.3">
      <c r="B7" s="23" t="s">
        <v>202</v>
      </c>
      <c r="C7" s="23" t="s">
        <v>207</v>
      </c>
      <c r="D7" s="23">
        <v>12</v>
      </c>
    </row>
    <row r="8" spans="1:6" x14ac:dyDescent="0.3">
      <c r="B8" s="23" t="s">
        <v>199</v>
      </c>
      <c r="C8" s="23" t="s">
        <v>208</v>
      </c>
      <c r="D8" s="23">
        <v>52</v>
      </c>
    </row>
    <row r="9" spans="1:6" x14ac:dyDescent="0.3">
      <c r="B9" s="23" t="s">
        <v>203</v>
      </c>
      <c r="C9" s="23" t="s">
        <v>207</v>
      </c>
      <c r="D9" s="23">
        <v>12</v>
      </c>
    </row>
    <row r="10" spans="1:6" x14ac:dyDescent="0.3">
      <c r="B10" s="23" t="s">
        <v>204</v>
      </c>
      <c r="C10" s="23" t="s">
        <v>208</v>
      </c>
      <c r="D10" s="23">
        <v>12</v>
      </c>
    </row>
    <row r="11" spans="1:6" x14ac:dyDescent="0.3">
      <c r="B11" s="23" t="s">
        <v>209</v>
      </c>
      <c r="C11" s="23" t="s">
        <v>205</v>
      </c>
      <c r="D11" s="23">
        <v>52</v>
      </c>
    </row>
    <row r="12" spans="1:6" x14ac:dyDescent="0.3">
      <c r="B12" s="23" t="s">
        <v>210</v>
      </c>
      <c r="C12" s="23" t="s">
        <v>207</v>
      </c>
      <c r="D12" s="23">
        <v>12</v>
      </c>
    </row>
    <row r="13" spans="1:6" x14ac:dyDescent="0.3">
      <c r="B13" s="23" t="s">
        <v>211</v>
      </c>
      <c r="C13" s="23" t="s">
        <v>207</v>
      </c>
      <c r="D13" s="23">
        <v>12</v>
      </c>
    </row>
    <row r="14" spans="1:6" x14ac:dyDescent="0.3">
      <c r="B14" s="23" t="s">
        <v>212</v>
      </c>
      <c r="C14" s="23" t="s">
        <v>220</v>
      </c>
      <c r="D14" s="23">
        <v>12</v>
      </c>
    </row>
    <row r="15" spans="1:6" x14ac:dyDescent="0.3">
      <c r="B15" s="23" t="s">
        <v>213</v>
      </c>
      <c r="C15" s="23" t="s">
        <v>220</v>
      </c>
      <c r="D15" s="23">
        <v>12</v>
      </c>
    </row>
    <row r="16" spans="1:6" x14ac:dyDescent="0.3">
      <c r="B16" s="23" t="s">
        <v>214</v>
      </c>
      <c r="C16" s="23" t="s">
        <v>220</v>
      </c>
      <c r="D16" s="23">
        <v>12</v>
      </c>
    </row>
    <row r="17" spans="2:4" x14ac:dyDescent="0.3">
      <c r="B17" s="23" t="s">
        <v>215</v>
      </c>
      <c r="C17" s="23" t="s">
        <v>220</v>
      </c>
      <c r="D17" s="23">
        <v>12</v>
      </c>
    </row>
    <row r="18" spans="2:4" x14ac:dyDescent="0.3">
      <c r="B18" s="23" t="s">
        <v>216</v>
      </c>
      <c r="C18" s="23" t="s">
        <v>221</v>
      </c>
      <c r="D18" s="23">
        <v>12</v>
      </c>
    </row>
    <row r="19" spans="2:4" x14ac:dyDescent="0.3">
      <c r="B19" s="23" t="s">
        <v>217</v>
      </c>
      <c r="C19" s="23" t="s">
        <v>221</v>
      </c>
      <c r="D19" s="23">
        <v>12</v>
      </c>
    </row>
    <row r="20" spans="2:4" x14ac:dyDescent="0.3">
      <c r="B20" s="23" t="s">
        <v>218</v>
      </c>
      <c r="C20" s="23" t="s">
        <v>221</v>
      </c>
      <c r="D20" s="23">
        <v>12</v>
      </c>
    </row>
    <row r="21" spans="2:4" x14ac:dyDescent="0.3">
      <c r="B21" s="23" t="s">
        <v>219</v>
      </c>
      <c r="C21" s="23" t="s">
        <v>208</v>
      </c>
      <c r="D21" s="23">
        <v>12</v>
      </c>
    </row>
    <row r="22" spans="2:4" x14ac:dyDescent="0.3">
      <c r="B22" s="23" t="s">
        <v>222</v>
      </c>
      <c r="C22" s="23" t="s">
        <v>271</v>
      </c>
      <c r="D22" s="23">
        <v>12</v>
      </c>
    </row>
    <row r="23" spans="2:4" x14ac:dyDescent="0.3">
      <c r="B23" s="23" t="s">
        <v>223</v>
      </c>
      <c r="C23" s="23" t="s">
        <v>271</v>
      </c>
      <c r="D23" s="23">
        <v>12</v>
      </c>
    </row>
    <row r="24" spans="2:4" x14ac:dyDescent="0.3">
      <c r="B24" s="23" t="s">
        <v>224</v>
      </c>
      <c r="C24" s="23" t="s">
        <v>272</v>
      </c>
      <c r="D24" s="23">
        <v>12</v>
      </c>
    </row>
    <row r="25" spans="2:4" x14ac:dyDescent="0.3">
      <c r="B25" s="23" t="s">
        <v>225</v>
      </c>
      <c r="C25" s="23" t="s">
        <v>271</v>
      </c>
      <c r="D25" s="23">
        <v>12</v>
      </c>
    </row>
    <row r="26" spans="2:4" x14ac:dyDescent="0.3">
      <c r="B26" s="23" t="s">
        <v>226</v>
      </c>
      <c r="C26" s="23" t="s">
        <v>271</v>
      </c>
      <c r="D26" s="23">
        <v>12</v>
      </c>
    </row>
    <row r="27" spans="2:4" x14ac:dyDescent="0.3">
      <c r="B27" s="23" t="s">
        <v>227</v>
      </c>
      <c r="C27" s="23" t="s">
        <v>271</v>
      </c>
      <c r="D27" s="23">
        <v>12</v>
      </c>
    </row>
    <row r="28" spans="2:4" x14ac:dyDescent="0.3">
      <c r="B28" s="23" t="s">
        <v>228</v>
      </c>
      <c r="C28" s="23" t="s">
        <v>271</v>
      </c>
      <c r="D28" s="23">
        <v>24</v>
      </c>
    </row>
    <row r="29" spans="2:4" x14ac:dyDescent="0.3">
      <c r="B29" s="23" t="s">
        <v>229</v>
      </c>
      <c r="C29" s="23" t="s">
        <v>271</v>
      </c>
      <c r="D29" s="23">
        <v>24</v>
      </c>
    </row>
    <row r="30" spans="2:4" x14ac:dyDescent="0.3">
      <c r="B30" s="23" t="s">
        <v>230</v>
      </c>
      <c r="C30" s="23" t="s">
        <v>271</v>
      </c>
      <c r="D30" s="23">
        <v>12</v>
      </c>
    </row>
    <row r="31" spans="2:4" x14ac:dyDescent="0.3">
      <c r="B31" s="23" t="s">
        <v>231</v>
      </c>
      <c r="C31" s="23" t="s">
        <v>271</v>
      </c>
      <c r="D31" s="23">
        <v>12</v>
      </c>
    </row>
    <row r="32" spans="2:4" x14ac:dyDescent="0.3">
      <c r="B32" s="23" t="s">
        <v>232</v>
      </c>
      <c r="C32" s="23" t="s">
        <v>271</v>
      </c>
      <c r="D32" s="23">
        <v>12</v>
      </c>
    </row>
    <row r="33" spans="2:4" x14ac:dyDescent="0.3">
      <c r="B33" s="23" t="s">
        <v>233</v>
      </c>
      <c r="C33" s="23" t="s">
        <v>271</v>
      </c>
      <c r="D33" s="23">
        <v>12</v>
      </c>
    </row>
    <row r="34" spans="2:4" x14ac:dyDescent="0.3">
      <c r="B34" s="23" t="s">
        <v>234</v>
      </c>
      <c r="C34" s="23" t="s">
        <v>271</v>
      </c>
      <c r="D34" s="23">
        <v>12</v>
      </c>
    </row>
    <row r="35" spans="2:4" x14ac:dyDescent="0.3">
      <c r="B35" s="23" t="s">
        <v>235</v>
      </c>
      <c r="C35" s="23" t="s">
        <v>271</v>
      </c>
      <c r="D35" s="23">
        <v>12</v>
      </c>
    </row>
    <row r="36" spans="2:4" x14ac:dyDescent="0.3">
      <c r="B36" s="23" t="s">
        <v>236</v>
      </c>
      <c r="C36" s="23" t="s">
        <v>271</v>
      </c>
      <c r="D36" s="23">
        <v>12</v>
      </c>
    </row>
    <row r="37" spans="2:4" x14ac:dyDescent="0.3">
      <c r="B37" s="23" t="s">
        <v>237</v>
      </c>
      <c r="C37" s="23" t="s">
        <v>271</v>
      </c>
      <c r="D37" s="23">
        <v>12</v>
      </c>
    </row>
    <row r="38" spans="2:4" x14ac:dyDescent="0.3">
      <c r="B38" s="23" t="s">
        <v>238</v>
      </c>
      <c r="C38" s="23" t="s">
        <v>271</v>
      </c>
      <c r="D38" s="23">
        <v>12</v>
      </c>
    </row>
    <row r="39" spans="2:4" x14ac:dyDescent="0.3">
      <c r="B39" s="23" t="s">
        <v>239</v>
      </c>
      <c r="C39" s="23" t="s">
        <v>271</v>
      </c>
      <c r="D39" s="23">
        <v>12</v>
      </c>
    </row>
    <row r="40" spans="2:4" x14ac:dyDescent="0.3">
      <c r="B40" s="23" t="s">
        <v>240</v>
      </c>
      <c r="C40" s="23" t="s">
        <v>271</v>
      </c>
      <c r="D40" s="23">
        <v>12</v>
      </c>
    </row>
    <row r="41" spans="2:4" x14ac:dyDescent="0.3">
      <c r="B41" s="23" t="s">
        <v>241</v>
      </c>
      <c r="C41" s="23" t="s">
        <v>271</v>
      </c>
      <c r="D41" s="23">
        <v>12</v>
      </c>
    </row>
    <row r="42" spans="2:4" x14ac:dyDescent="0.3">
      <c r="B42" s="23" t="s">
        <v>242</v>
      </c>
      <c r="C42" s="23" t="s">
        <v>271</v>
      </c>
      <c r="D42" s="23">
        <v>12</v>
      </c>
    </row>
    <row r="43" spans="2:4" x14ac:dyDescent="0.3">
      <c r="B43" s="23" t="s">
        <v>243</v>
      </c>
      <c r="C43" s="23" t="s">
        <v>271</v>
      </c>
      <c r="D43" s="23">
        <v>12</v>
      </c>
    </row>
    <row r="44" spans="2:4" x14ac:dyDescent="0.3">
      <c r="B44" s="23" t="s">
        <v>244</v>
      </c>
      <c r="C44" s="23" t="s">
        <v>271</v>
      </c>
      <c r="D44" s="23">
        <v>12</v>
      </c>
    </row>
    <row r="45" spans="2:4" x14ac:dyDescent="0.3">
      <c r="B45" s="23" t="s">
        <v>245</v>
      </c>
      <c r="C45" s="23" t="s">
        <v>271</v>
      </c>
      <c r="D45" s="23">
        <v>12</v>
      </c>
    </row>
    <row r="46" spans="2:4" x14ac:dyDescent="0.3">
      <c r="B46" s="23" t="s">
        <v>246</v>
      </c>
      <c r="C46" s="23" t="s">
        <v>271</v>
      </c>
      <c r="D46" s="23">
        <v>12</v>
      </c>
    </row>
    <row r="47" spans="2:4" x14ac:dyDescent="0.3">
      <c r="B47" s="23" t="s">
        <v>247</v>
      </c>
      <c r="C47" s="23" t="s">
        <v>271</v>
      </c>
      <c r="D47" s="23">
        <v>12</v>
      </c>
    </row>
    <row r="48" spans="2:4" x14ac:dyDescent="0.3">
      <c r="B48" s="23" t="s">
        <v>248</v>
      </c>
      <c r="C48" s="23" t="s">
        <v>271</v>
      </c>
      <c r="D48" s="23">
        <v>12</v>
      </c>
    </row>
    <row r="49" spans="2:4" x14ac:dyDescent="0.3">
      <c r="B49" s="23" t="s">
        <v>249</v>
      </c>
      <c r="C49" s="23" t="s">
        <v>271</v>
      </c>
      <c r="D49" s="23">
        <v>12</v>
      </c>
    </row>
    <row r="50" spans="2:4" x14ac:dyDescent="0.3">
      <c r="B50" s="23" t="s">
        <v>250</v>
      </c>
      <c r="C50" s="23" t="s">
        <v>271</v>
      </c>
      <c r="D50" s="23">
        <v>12</v>
      </c>
    </row>
    <row r="51" spans="2:4" x14ac:dyDescent="0.3">
      <c r="B51" s="23" t="s">
        <v>251</v>
      </c>
      <c r="C51" s="23" t="s">
        <v>271</v>
      </c>
      <c r="D51" s="23">
        <v>12</v>
      </c>
    </row>
    <row r="52" spans="2:4" x14ac:dyDescent="0.3">
      <c r="B52" s="23" t="s">
        <v>252</v>
      </c>
      <c r="C52" s="23" t="s">
        <v>271</v>
      </c>
      <c r="D52" s="23">
        <v>12</v>
      </c>
    </row>
    <row r="53" spans="2:4" x14ac:dyDescent="0.3">
      <c r="B53" s="23" t="s">
        <v>253</v>
      </c>
      <c r="C53" s="23" t="s">
        <v>271</v>
      </c>
      <c r="D53" s="23">
        <v>12</v>
      </c>
    </row>
    <row r="54" spans="2:4" x14ac:dyDescent="0.3">
      <c r="B54" s="23" t="s">
        <v>254</v>
      </c>
      <c r="C54" s="23" t="s">
        <v>271</v>
      </c>
      <c r="D54" s="23">
        <v>12</v>
      </c>
    </row>
    <row r="55" spans="2:4" x14ac:dyDescent="0.3">
      <c r="B55" s="23" t="s">
        <v>255</v>
      </c>
      <c r="C55" s="23" t="s">
        <v>271</v>
      </c>
      <c r="D55" s="23">
        <v>12</v>
      </c>
    </row>
    <row r="56" spans="2:4" x14ac:dyDescent="0.3">
      <c r="B56" s="23" t="s">
        <v>256</v>
      </c>
      <c r="C56" s="23" t="s">
        <v>271</v>
      </c>
      <c r="D56" s="23">
        <v>12</v>
      </c>
    </row>
    <row r="57" spans="2:4" x14ac:dyDescent="0.3">
      <c r="B57" s="23" t="s">
        <v>257</v>
      </c>
      <c r="C57" s="23" t="s">
        <v>271</v>
      </c>
      <c r="D57" s="23">
        <v>12</v>
      </c>
    </row>
    <row r="58" spans="2:4" x14ac:dyDescent="0.3">
      <c r="B58" s="23" t="s">
        <v>258</v>
      </c>
      <c r="C58" s="23" t="s">
        <v>271</v>
      </c>
      <c r="D58" s="23">
        <v>12</v>
      </c>
    </row>
    <row r="59" spans="2:4" x14ac:dyDescent="0.3">
      <c r="B59" s="23" t="s">
        <v>259</v>
      </c>
      <c r="C59" s="23" t="s">
        <v>271</v>
      </c>
      <c r="D59" s="23">
        <v>12</v>
      </c>
    </row>
    <row r="60" spans="2:4" x14ac:dyDescent="0.3">
      <c r="B60" s="23" t="s">
        <v>260</v>
      </c>
      <c r="C60" s="23" t="s">
        <v>271</v>
      </c>
      <c r="D60" s="23">
        <v>12</v>
      </c>
    </row>
    <row r="61" spans="2:4" x14ac:dyDescent="0.3">
      <c r="B61" s="23" t="s">
        <v>261</v>
      </c>
      <c r="C61" s="23" t="s">
        <v>271</v>
      </c>
      <c r="D61" s="23">
        <v>12</v>
      </c>
    </row>
    <row r="62" spans="2:4" x14ac:dyDescent="0.3">
      <c r="B62" s="23" t="s">
        <v>262</v>
      </c>
      <c r="C62" s="23" t="s">
        <v>271</v>
      </c>
      <c r="D62" s="23">
        <v>12</v>
      </c>
    </row>
    <row r="63" spans="2:4" x14ac:dyDescent="0.3">
      <c r="B63" s="23" t="s">
        <v>263</v>
      </c>
      <c r="C63" s="23" t="s">
        <v>271</v>
      </c>
      <c r="D63" s="23">
        <v>12</v>
      </c>
    </row>
    <row r="64" spans="2:4" x14ac:dyDescent="0.3">
      <c r="B64" s="23" t="s">
        <v>264</v>
      </c>
      <c r="C64" s="23" t="s">
        <v>271</v>
      </c>
      <c r="D64" s="23">
        <v>12</v>
      </c>
    </row>
    <row r="65" spans="1:4" x14ac:dyDescent="0.3">
      <c r="B65" s="23" t="s">
        <v>265</v>
      </c>
      <c r="C65" s="23" t="s">
        <v>271</v>
      </c>
      <c r="D65" s="23">
        <v>12</v>
      </c>
    </row>
    <row r="66" spans="1:4" x14ac:dyDescent="0.3">
      <c r="B66" s="23" t="s">
        <v>266</v>
      </c>
      <c r="C66" s="23" t="s">
        <v>271</v>
      </c>
      <c r="D66" s="23">
        <v>12</v>
      </c>
    </row>
    <row r="67" spans="1:4" x14ac:dyDescent="0.3">
      <c r="B67" s="23" t="s">
        <v>267</v>
      </c>
      <c r="C67" s="23" t="s">
        <v>271</v>
      </c>
      <c r="D67" s="23">
        <v>12</v>
      </c>
    </row>
    <row r="68" spans="1:4" x14ac:dyDescent="0.3">
      <c r="B68" s="23" t="s">
        <v>268</v>
      </c>
      <c r="C68" s="23" t="s">
        <v>271</v>
      </c>
      <c r="D68" s="23">
        <v>12</v>
      </c>
    </row>
    <row r="69" spans="1:4" x14ac:dyDescent="0.3">
      <c r="B69" s="23" t="s">
        <v>269</v>
      </c>
      <c r="C69" s="23" t="s">
        <v>271</v>
      </c>
      <c r="D69" s="23">
        <v>12</v>
      </c>
    </row>
    <row r="70" spans="1:4" x14ac:dyDescent="0.3">
      <c r="B70" s="23" t="s">
        <v>270</v>
      </c>
      <c r="C70" s="23" t="s">
        <v>271</v>
      </c>
      <c r="D70" s="23">
        <v>12</v>
      </c>
    </row>
    <row r="71" spans="1:4" x14ac:dyDescent="0.3">
      <c r="A71" s="23" t="s">
        <v>273</v>
      </c>
      <c r="B71" s="23" t="s">
        <v>277</v>
      </c>
      <c r="C71" s="23" t="s">
        <v>274</v>
      </c>
      <c r="D71" s="23">
        <v>12</v>
      </c>
    </row>
    <row r="72" spans="1:4" x14ac:dyDescent="0.3">
      <c r="B72" s="23" t="s">
        <v>278</v>
      </c>
      <c r="C72" s="23" t="s">
        <v>274</v>
      </c>
      <c r="D72" s="23">
        <v>12</v>
      </c>
    </row>
    <row r="73" spans="1:4" x14ac:dyDescent="0.3">
      <c r="B73" s="23" t="s">
        <v>279</v>
      </c>
      <c r="C73" s="23" t="s">
        <v>274</v>
      </c>
      <c r="D73" s="23">
        <v>12</v>
      </c>
    </row>
    <row r="74" spans="1:4" x14ac:dyDescent="0.3">
      <c r="B74" s="23" t="s">
        <v>280</v>
      </c>
      <c r="C74" s="23" t="s">
        <v>275</v>
      </c>
      <c r="D74" s="23">
        <v>12</v>
      </c>
    </row>
    <row r="75" spans="1:4" x14ac:dyDescent="0.3">
      <c r="B75" s="23" t="s">
        <v>281</v>
      </c>
      <c r="C75" s="23" t="s">
        <v>275</v>
      </c>
      <c r="D75" s="23">
        <v>12</v>
      </c>
    </row>
    <row r="76" spans="1:4" x14ac:dyDescent="0.3">
      <c r="B76" s="23" t="s">
        <v>282</v>
      </c>
      <c r="C76" s="23" t="s">
        <v>276</v>
      </c>
      <c r="D76" s="23">
        <v>12</v>
      </c>
    </row>
    <row r="77" spans="1:4" x14ac:dyDescent="0.3">
      <c r="B77" s="23" t="s">
        <v>285</v>
      </c>
      <c r="C77" s="23" t="s">
        <v>283</v>
      </c>
      <c r="D77" s="23">
        <v>52</v>
      </c>
    </row>
    <row r="78" spans="1:4" x14ac:dyDescent="0.3">
      <c r="B78" s="23" t="s">
        <v>286</v>
      </c>
      <c r="C78" s="23" t="s">
        <v>284</v>
      </c>
      <c r="D78" s="23">
        <v>52</v>
      </c>
    </row>
    <row r="79" spans="1:4" x14ac:dyDescent="0.3">
      <c r="B79" s="23" t="s">
        <v>293</v>
      </c>
      <c r="C79" s="23" t="s">
        <v>287</v>
      </c>
      <c r="D79" s="23">
        <v>36</v>
      </c>
    </row>
    <row r="80" spans="1:4" x14ac:dyDescent="0.3">
      <c r="B80" s="23" t="s">
        <v>294</v>
      </c>
      <c r="C80" s="23" t="s">
        <v>284</v>
      </c>
      <c r="D80" s="23">
        <v>12</v>
      </c>
    </row>
    <row r="81" spans="2:4" x14ac:dyDescent="0.3">
      <c r="B81" s="23" t="s">
        <v>295</v>
      </c>
      <c r="C81" s="23" t="s">
        <v>288</v>
      </c>
      <c r="D81" s="23">
        <v>12</v>
      </c>
    </row>
    <row r="82" spans="2:4" x14ac:dyDescent="0.3">
      <c r="B82" s="23" t="s">
        <v>296</v>
      </c>
      <c r="C82" s="23" t="s">
        <v>288</v>
      </c>
      <c r="D82" s="23">
        <v>12</v>
      </c>
    </row>
    <row r="83" spans="2:4" x14ac:dyDescent="0.3">
      <c r="B83" s="23" t="s">
        <v>297</v>
      </c>
      <c r="C83" s="23" t="s">
        <v>288</v>
      </c>
      <c r="D83" s="23">
        <v>12</v>
      </c>
    </row>
    <row r="84" spans="2:4" x14ac:dyDescent="0.3">
      <c r="B84" s="23" t="s">
        <v>298</v>
      </c>
      <c r="C84" s="23" t="s">
        <v>289</v>
      </c>
      <c r="D84" s="23">
        <v>12</v>
      </c>
    </row>
    <row r="85" spans="2:4" x14ac:dyDescent="0.3">
      <c r="B85" s="23" t="s">
        <v>299</v>
      </c>
      <c r="C85" s="23" t="s">
        <v>290</v>
      </c>
      <c r="D85" s="23">
        <v>12</v>
      </c>
    </row>
    <row r="86" spans="2:4" x14ac:dyDescent="0.3">
      <c r="B86" s="23" t="s">
        <v>300</v>
      </c>
      <c r="C86" s="23" t="s">
        <v>289</v>
      </c>
      <c r="D86" s="23">
        <v>12</v>
      </c>
    </row>
    <row r="87" spans="2:4" x14ac:dyDescent="0.3">
      <c r="B87" s="23" t="s">
        <v>301</v>
      </c>
      <c r="C87" s="23" t="s">
        <v>291</v>
      </c>
      <c r="D87" s="23">
        <v>12</v>
      </c>
    </row>
    <row r="88" spans="2:4" ht="28.8" x14ac:dyDescent="0.3">
      <c r="B88" s="23" t="s">
        <v>302</v>
      </c>
      <c r="C88" s="23" t="s">
        <v>292</v>
      </c>
      <c r="D88" s="23">
        <v>12</v>
      </c>
    </row>
    <row r="89" spans="2:4" ht="28.8" x14ac:dyDescent="0.3">
      <c r="B89" s="23" t="s">
        <v>303</v>
      </c>
      <c r="C89" s="23" t="s">
        <v>292</v>
      </c>
      <c r="D89" s="23">
        <v>12</v>
      </c>
    </row>
    <row r="90" spans="2:4" ht="28.8" x14ac:dyDescent="0.3">
      <c r="B90" s="23" t="s">
        <v>304</v>
      </c>
      <c r="C90" s="23" t="s">
        <v>292</v>
      </c>
      <c r="D90" s="23">
        <v>12</v>
      </c>
    </row>
    <row r="91" spans="2:4" ht="28.8" x14ac:dyDescent="0.3">
      <c r="B91" s="23" t="s">
        <v>317</v>
      </c>
      <c r="C91" s="23" t="s">
        <v>305</v>
      </c>
      <c r="D91" s="23">
        <v>12</v>
      </c>
    </row>
    <row r="92" spans="2:4" ht="28.8" x14ac:dyDescent="0.3">
      <c r="B92" s="23" t="s">
        <v>318</v>
      </c>
      <c r="C92" s="23" t="s">
        <v>305</v>
      </c>
      <c r="D92" s="23">
        <v>12</v>
      </c>
    </row>
    <row r="93" spans="2:4" ht="28.8" x14ac:dyDescent="0.3">
      <c r="B93" s="23" t="s">
        <v>319</v>
      </c>
      <c r="C93" s="23" t="s">
        <v>305</v>
      </c>
      <c r="D93" s="23">
        <v>12</v>
      </c>
    </row>
    <row r="94" spans="2:4" ht="28.8" x14ac:dyDescent="0.3">
      <c r="B94" s="23" t="s">
        <v>320</v>
      </c>
      <c r="C94" s="23" t="s">
        <v>305</v>
      </c>
      <c r="D94" s="23">
        <v>12</v>
      </c>
    </row>
    <row r="95" spans="2:4" ht="28.8" x14ac:dyDescent="0.3">
      <c r="B95" s="23" t="s">
        <v>321</v>
      </c>
      <c r="C95" s="23" t="s">
        <v>305</v>
      </c>
      <c r="D95" s="23">
        <v>12</v>
      </c>
    </row>
    <row r="96" spans="2:4" ht="28.8" x14ac:dyDescent="0.3">
      <c r="B96" s="23" t="s">
        <v>322</v>
      </c>
      <c r="C96" s="23" t="s">
        <v>305</v>
      </c>
      <c r="D96" s="23">
        <v>12</v>
      </c>
    </row>
    <row r="97" spans="2:4" ht="28.8" x14ac:dyDescent="0.3">
      <c r="B97" s="23" t="s">
        <v>323</v>
      </c>
      <c r="C97" s="23" t="s">
        <v>305</v>
      </c>
      <c r="D97" s="23">
        <v>12</v>
      </c>
    </row>
    <row r="98" spans="2:4" ht="28.8" x14ac:dyDescent="0.3">
      <c r="B98" s="23" t="s">
        <v>324</v>
      </c>
      <c r="C98" s="23" t="s">
        <v>305</v>
      </c>
      <c r="D98" s="23">
        <v>12</v>
      </c>
    </row>
    <row r="99" spans="2:4" ht="28.8" x14ac:dyDescent="0.3">
      <c r="B99" s="23" t="s">
        <v>325</v>
      </c>
      <c r="C99" s="23" t="s">
        <v>305</v>
      </c>
      <c r="D99" s="23">
        <v>12</v>
      </c>
    </row>
    <row r="100" spans="2:4" ht="28.8" x14ac:dyDescent="0.3">
      <c r="B100" s="23" t="s">
        <v>326</v>
      </c>
      <c r="C100" s="23" t="s">
        <v>305</v>
      </c>
      <c r="D100" s="23">
        <v>12</v>
      </c>
    </row>
    <row r="101" spans="2:4" ht="28.8" x14ac:dyDescent="0.3">
      <c r="B101" s="23" t="s">
        <v>327</v>
      </c>
      <c r="C101" s="23" t="s">
        <v>305</v>
      </c>
      <c r="D101" s="23">
        <v>12</v>
      </c>
    </row>
    <row r="102" spans="2:4" ht="28.8" x14ac:dyDescent="0.3">
      <c r="B102" s="23" t="s">
        <v>328</v>
      </c>
      <c r="C102" s="23" t="s">
        <v>305</v>
      </c>
      <c r="D102" s="23">
        <v>12</v>
      </c>
    </row>
    <row r="103" spans="2:4" ht="28.8" x14ac:dyDescent="0.3">
      <c r="B103" s="23" t="s">
        <v>329</v>
      </c>
      <c r="C103" s="23" t="s">
        <v>305</v>
      </c>
      <c r="D103" s="23">
        <v>12</v>
      </c>
    </row>
    <row r="104" spans="2:4" ht="28.8" x14ac:dyDescent="0.3">
      <c r="B104" s="23" t="s">
        <v>330</v>
      </c>
      <c r="C104" s="23" t="s">
        <v>305</v>
      </c>
      <c r="D104" s="23">
        <v>12</v>
      </c>
    </row>
    <row r="105" spans="2:4" ht="28.8" x14ac:dyDescent="0.3">
      <c r="B105" s="23" t="s">
        <v>331</v>
      </c>
      <c r="C105" s="23" t="s">
        <v>305</v>
      </c>
      <c r="D105" s="23">
        <v>12</v>
      </c>
    </row>
    <row r="106" spans="2:4" ht="28.8" x14ac:dyDescent="0.3">
      <c r="B106" s="23" t="s">
        <v>332</v>
      </c>
      <c r="C106" s="23" t="s">
        <v>305</v>
      </c>
      <c r="D106" s="23">
        <v>12</v>
      </c>
    </row>
    <row r="107" spans="2:4" ht="28.8" x14ac:dyDescent="0.3">
      <c r="B107" s="23" t="s">
        <v>333</v>
      </c>
      <c r="C107" s="23" t="s">
        <v>305</v>
      </c>
      <c r="D107" s="23">
        <v>12</v>
      </c>
    </row>
    <row r="108" spans="2:4" ht="28.8" x14ac:dyDescent="0.3">
      <c r="B108" s="23" t="s">
        <v>334</v>
      </c>
      <c r="C108" s="23" t="s">
        <v>305</v>
      </c>
      <c r="D108" s="23">
        <v>12</v>
      </c>
    </row>
    <row r="109" spans="2:4" x14ac:dyDescent="0.3">
      <c r="B109" s="23" t="s">
        <v>335</v>
      </c>
      <c r="C109" s="23" t="s">
        <v>306</v>
      </c>
      <c r="D109" s="23">
        <v>12</v>
      </c>
    </row>
    <row r="110" spans="2:4" ht="28.8" x14ac:dyDescent="0.3">
      <c r="B110" s="23" t="s">
        <v>336</v>
      </c>
      <c r="C110" s="23" t="s">
        <v>305</v>
      </c>
      <c r="D110" s="23">
        <v>12</v>
      </c>
    </row>
    <row r="111" spans="2:4" x14ac:dyDescent="0.3">
      <c r="B111" s="23" t="s">
        <v>337</v>
      </c>
      <c r="C111" s="23" t="s">
        <v>307</v>
      </c>
      <c r="D111" s="23">
        <v>12</v>
      </c>
    </row>
    <row r="112" spans="2:4" x14ac:dyDescent="0.3">
      <c r="B112" s="23" t="s">
        <v>338</v>
      </c>
      <c r="C112" s="23" t="s">
        <v>308</v>
      </c>
      <c r="D112" s="23">
        <v>12</v>
      </c>
    </row>
    <row r="113" spans="2:4" x14ac:dyDescent="0.3">
      <c r="B113" s="23" t="s">
        <v>339</v>
      </c>
      <c r="C113" s="23" t="s">
        <v>308</v>
      </c>
      <c r="D113" s="23">
        <v>12</v>
      </c>
    </row>
    <row r="114" spans="2:4" x14ac:dyDescent="0.3">
      <c r="B114" s="23" t="s">
        <v>340</v>
      </c>
      <c r="C114" s="23" t="s">
        <v>309</v>
      </c>
      <c r="D114" s="23">
        <v>12</v>
      </c>
    </row>
    <row r="115" spans="2:4" x14ac:dyDescent="0.3">
      <c r="B115" s="23" t="s">
        <v>341</v>
      </c>
      <c r="C115" s="23" t="s">
        <v>309</v>
      </c>
      <c r="D115" s="23">
        <v>12</v>
      </c>
    </row>
    <row r="116" spans="2:4" x14ac:dyDescent="0.3">
      <c r="B116" s="23" t="s">
        <v>342</v>
      </c>
      <c r="C116" s="23" t="s">
        <v>309</v>
      </c>
      <c r="D116" s="23">
        <v>12</v>
      </c>
    </row>
    <row r="117" spans="2:4" x14ac:dyDescent="0.3">
      <c r="B117" s="23" t="s">
        <v>343</v>
      </c>
      <c r="C117" s="23" t="s">
        <v>307</v>
      </c>
      <c r="D117" s="23">
        <v>12</v>
      </c>
    </row>
    <row r="118" spans="2:4" x14ac:dyDescent="0.3">
      <c r="B118" s="23" t="s">
        <v>344</v>
      </c>
      <c r="C118" s="23" t="s">
        <v>310</v>
      </c>
      <c r="D118" s="23">
        <v>12</v>
      </c>
    </row>
    <row r="119" spans="2:4" x14ac:dyDescent="0.3">
      <c r="B119" s="23" t="s">
        <v>345</v>
      </c>
      <c r="C119" s="23" t="s">
        <v>310</v>
      </c>
      <c r="D119" s="23">
        <v>12</v>
      </c>
    </row>
    <row r="120" spans="2:4" x14ac:dyDescent="0.3">
      <c r="B120" s="23" t="s">
        <v>346</v>
      </c>
      <c r="C120" s="23" t="s">
        <v>310</v>
      </c>
      <c r="D120" s="23">
        <v>12</v>
      </c>
    </row>
    <row r="121" spans="2:4" x14ac:dyDescent="0.3">
      <c r="B121" s="23" t="s">
        <v>347</v>
      </c>
      <c r="C121" s="23" t="s">
        <v>310</v>
      </c>
      <c r="D121" s="23">
        <v>12</v>
      </c>
    </row>
    <row r="122" spans="2:4" x14ac:dyDescent="0.3">
      <c r="B122" s="23" t="s">
        <v>348</v>
      </c>
      <c r="C122" s="23" t="s">
        <v>310</v>
      </c>
      <c r="D122" s="23">
        <v>12</v>
      </c>
    </row>
    <row r="123" spans="2:4" x14ac:dyDescent="0.3">
      <c r="B123" s="23" t="s">
        <v>349</v>
      </c>
      <c r="C123" s="23" t="s">
        <v>310</v>
      </c>
      <c r="D123" s="23">
        <v>12</v>
      </c>
    </row>
    <row r="124" spans="2:4" x14ac:dyDescent="0.3">
      <c r="B124" s="23" t="s">
        <v>350</v>
      </c>
      <c r="C124" s="23" t="s">
        <v>310</v>
      </c>
      <c r="D124" s="23">
        <v>36</v>
      </c>
    </row>
    <row r="125" spans="2:4" x14ac:dyDescent="0.3">
      <c r="B125" s="23" t="s">
        <v>351</v>
      </c>
      <c r="C125" s="23" t="s">
        <v>310</v>
      </c>
      <c r="D125" s="23">
        <v>36</v>
      </c>
    </row>
    <row r="126" spans="2:4" x14ac:dyDescent="0.3">
      <c r="B126" s="23" t="s">
        <v>352</v>
      </c>
      <c r="C126" s="23" t="s">
        <v>311</v>
      </c>
      <c r="D126" s="23">
        <v>36</v>
      </c>
    </row>
    <row r="127" spans="2:4" x14ac:dyDescent="0.3">
      <c r="B127" s="23" t="s">
        <v>353</v>
      </c>
      <c r="C127" s="23" t="s">
        <v>312</v>
      </c>
      <c r="D127" s="23">
        <v>12</v>
      </c>
    </row>
    <row r="128" spans="2:4" x14ac:dyDescent="0.3">
      <c r="B128" s="23" t="s">
        <v>354</v>
      </c>
      <c r="C128" s="23" t="s">
        <v>312</v>
      </c>
      <c r="D128" s="23">
        <v>12</v>
      </c>
    </row>
    <row r="129" spans="1:4" x14ac:dyDescent="0.3">
      <c r="B129" s="23" t="s">
        <v>355</v>
      </c>
      <c r="C129" s="23" t="s">
        <v>312</v>
      </c>
      <c r="D129" s="23">
        <v>12</v>
      </c>
    </row>
    <row r="130" spans="1:4" x14ac:dyDescent="0.3">
      <c r="B130" s="23" t="s">
        <v>356</v>
      </c>
      <c r="C130" s="23" t="s">
        <v>312</v>
      </c>
      <c r="D130" s="23">
        <v>12</v>
      </c>
    </row>
    <row r="131" spans="1:4" x14ac:dyDescent="0.3">
      <c r="B131" s="23" t="s">
        <v>357</v>
      </c>
      <c r="C131" s="23" t="s">
        <v>313</v>
      </c>
      <c r="D131" s="23">
        <v>36</v>
      </c>
    </row>
    <row r="132" spans="1:4" x14ac:dyDescent="0.3">
      <c r="B132" s="23" t="s">
        <v>358</v>
      </c>
      <c r="C132" s="23" t="s">
        <v>314</v>
      </c>
      <c r="D132" s="23">
        <v>36</v>
      </c>
    </row>
    <row r="133" spans="1:4" x14ac:dyDescent="0.3">
      <c r="B133" s="23" t="s">
        <v>359</v>
      </c>
      <c r="C133" s="23" t="s">
        <v>314</v>
      </c>
      <c r="D133" s="23">
        <v>36</v>
      </c>
    </row>
    <row r="134" spans="1:4" x14ac:dyDescent="0.3">
      <c r="B134" s="23" t="s">
        <v>360</v>
      </c>
      <c r="C134" s="23" t="s">
        <v>315</v>
      </c>
      <c r="D134" s="23">
        <v>36</v>
      </c>
    </row>
    <row r="135" spans="1:4" x14ac:dyDescent="0.3">
      <c r="B135" s="23" t="s">
        <v>361</v>
      </c>
      <c r="C135" s="23" t="s">
        <v>316</v>
      </c>
      <c r="D135" s="23">
        <v>36</v>
      </c>
    </row>
    <row r="136" spans="1:4" x14ac:dyDescent="0.3">
      <c r="B136" s="23" t="s">
        <v>362</v>
      </c>
      <c r="C136" s="23" t="s">
        <v>315</v>
      </c>
      <c r="D136" s="23">
        <v>36</v>
      </c>
    </row>
    <row r="137" spans="1:4" ht="28.8" x14ac:dyDescent="0.3">
      <c r="A137" s="23" t="s">
        <v>363</v>
      </c>
      <c r="B137" s="23" t="s">
        <v>372</v>
      </c>
      <c r="C137" s="23" t="s">
        <v>364</v>
      </c>
      <c r="D137" s="23">
        <v>52</v>
      </c>
    </row>
    <row r="138" spans="1:4" ht="28.8" x14ac:dyDescent="0.3">
      <c r="B138" s="23" t="s">
        <v>372</v>
      </c>
      <c r="C138" s="23" t="s">
        <v>365</v>
      </c>
      <c r="D138" s="23">
        <v>2</v>
      </c>
    </row>
    <row r="139" spans="1:4" x14ac:dyDescent="0.3">
      <c r="B139" s="23" t="s">
        <v>373</v>
      </c>
      <c r="C139" s="23" t="s">
        <v>366</v>
      </c>
      <c r="D139" s="23">
        <v>12</v>
      </c>
    </row>
    <row r="140" spans="1:4" x14ac:dyDescent="0.3">
      <c r="B140" s="23" t="s">
        <v>374</v>
      </c>
      <c r="C140" s="23" t="s">
        <v>366</v>
      </c>
      <c r="D140" s="23">
        <v>12</v>
      </c>
    </row>
    <row r="141" spans="1:4" x14ac:dyDescent="0.3">
      <c r="B141" s="23" t="s">
        <v>375</v>
      </c>
      <c r="C141" s="23" t="s">
        <v>366</v>
      </c>
      <c r="D141" s="23">
        <v>12</v>
      </c>
    </row>
    <row r="142" spans="1:4" x14ac:dyDescent="0.3">
      <c r="B142" s="23" t="s">
        <v>376</v>
      </c>
      <c r="C142" s="23" t="s">
        <v>366</v>
      </c>
      <c r="D142" s="23">
        <v>12</v>
      </c>
    </row>
    <row r="143" spans="1:4" ht="28.8" x14ac:dyDescent="0.3">
      <c r="B143" s="23" t="s">
        <v>377</v>
      </c>
      <c r="C143" s="23" t="s">
        <v>367</v>
      </c>
      <c r="D143" s="23">
        <v>12</v>
      </c>
    </row>
    <row r="144" spans="1:4" x14ac:dyDescent="0.3">
      <c r="B144" s="23" t="s">
        <v>377</v>
      </c>
      <c r="C144" s="23" t="s">
        <v>368</v>
      </c>
      <c r="D144" s="23">
        <v>2</v>
      </c>
    </row>
    <row r="145" spans="2:4" ht="28.8" x14ac:dyDescent="0.3">
      <c r="B145" s="23" t="s">
        <v>378</v>
      </c>
      <c r="C145" s="23" t="s">
        <v>369</v>
      </c>
      <c r="D145" s="23">
        <v>12</v>
      </c>
    </row>
    <row r="146" spans="2:4" ht="28.8" x14ac:dyDescent="0.3">
      <c r="B146" s="23" t="s">
        <v>379</v>
      </c>
      <c r="C146" s="23" t="s">
        <v>370</v>
      </c>
      <c r="D146" s="23">
        <v>12</v>
      </c>
    </row>
    <row r="147" spans="2:4" ht="28.8" x14ac:dyDescent="0.3">
      <c r="B147" s="23" t="s">
        <v>380</v>
      </c>
      <c r="C147" s="23" t="s">
        <v>370</v>
      </c>
      <c r="D147" s="23">
        <v>12</v>
      </c>
    </row>
    <row r="148" spans="2:4" ht="28.8" x14ac:dyDescent="0.3">
      <c r="B148" s="23" t="s">
        <v>381</v>
      </c>
      <c r="C148" s="23" t="s">
        <v>370</v>
      </c>
      <c r="D148" s="23">
        <v>12</v>
      </c>
    </row>
    <row r="149" spans="2:4" x14ac:dyDescent="0.3">
      <c r="B149" s="23" t="s">
        <v>382</v>
      </c>
      <c r="C149" s="23" t="s">
        <v>369</v>
      </c>
      <c r="D149" s="23">
        <v>12</v>
      </c>
    </row>
    <row r="150" spans="2:4" ht="28.8" x14ac:dyDescent="0.3">
      <c r="B150" s="23" t="s">
        <v>383</v>
      </c>
      <c r="C150" s="23" t="s">
        <v>367</v>
      </c>
      <c r="D150" s="23">
        <v>12</v>
      </c>
    </row>
    <row r="151" spans="2:4" ht="28.8" x14ac:dyDescent="0.3">
      <c r="B151" s="23" t="s">
        <v>383</v>
      </c>
      <c r="C151" s="23" t="s">
        <v>368</v>
      </c>
      <c r="D151" s="23">
        <v>2</v>
      </c>
    </row>
    <row r="152" spans="2:4" ht="28.8" x14ac:dyDescent="0.3">
      <c r="B152" s="23" t="s">
        <v>384</v>
      </c>
      <c r="C152" s="23" t="s">
        <v>369</v>
      </c>
      <c r="D152" s="23">
        <v>12</v>
      </c>
    </row>
    <row r="153" spans="2:4" ht="28.8" x14ac:dyDescent="0.3">
      <c r="B153" s="23" t="s">
        <v>385</v>
      </c>
      <c r="C153" s="23" t="s">
        <v>370</v>
      </c>
      <c r="D153" s="23">
        <v>12</v>
      </c>
    </row>
    <row r="154" spans="2:4" ht="28.8" x14ac:dyDescent="0.3">
      <c r="B154" s="23" t="s">
        <v>386</v>
      </c>
      <c r="C154" s="23" t="s">
        <v>370</v>
      </c>
      <c r="D154" s="23">
        <v>12</v>
      </c>
    </row>
    <row r="155" spans="2:4" ht="28.8" x14ac:dyDescent="0.3">
      <c r="B155" s="23" t="s">
        <v>387</v>
      </c>
      <c r="C155" s="23" t="s">
        <v>370</v>
      </c>
      <c r="D155" s="23">
        <v>12</v>
      </c>
    </row>
    <row r="156" spans="2:4" ht="28.8" x14ac:dyDescent="0.3">
      <c r="B156" s="23" t="s">
        <v>388</v>
      </c>
      <c r="C156" s="23" t="s">
        <v>370</v>
      </c>
      <c r="D156" s="23">
        <v>12</v>
      </c>
    </row>
    <row r="157" spans="2:4" ht="28.8" x14ac:dyDescent="0.3">
      <c r="B157" s="23" t="s">
        <v>389</v>
      </c>
      <c r="C157" s="23" t="s">
        <v>371</v>
      </c>
      <c r="D157" s="23">
        <v>12</v>
      </c>
    </row>
    <row r="158" spans="2:4" ht="28.8" x14ac:dyDescent="0.3">
      <c r="B158" s="23" t="s">
        <v>390</v>
      </c>
      <c r="C158" s="23" t="s">
        <v>371</v>
      </c>
      <c r="D158" s="23">
        <v>12</v>
      </c>
    </row>
    <row r="159" spans="2:4" ht="28.8" x14ac:dyDescent="0.3">
      <c r="B159" s="23" t="s">
        <v>391</v>
      </c>
      <c r="C159" s="23" t="s">
        <v>371</v>
      </c>
      <c r="D159" s="23">
        <v>12</v>
      </c>
    </row>
    <row r="160" spans="2:4" x14ac:dyDescent="0.3">
      <c r="B160" s="23" t="s">
        <v>392</v>
      </c>
      <c r="C160" s="23" t="s">
        <v>371</v>
      </c>
      <c r="D160" s="23">
        <v>12</v>
      </c>
    </row>
    <row r="161" spans="1:4" x14ac:dyDescent="0.3">
      <c r="B161" s="23" t="s">
        <v>393</v>
      </c>
      <c r="C161" s="23" t="s">
        <v>371</v>
      </c>
      <c r="D161" s="23">
        <v>12</v>
      </c>
    </row>
    <row r="162" spans="1:4" x14ac:dyDescent="0.3">
      <c r="B162" s="23" t="s">
        <v>394</v>
      </c>
      <c r="C162" s="23" t="s">
        <v>371</v>
      </c>
      <c r="D162" s="23">
        <v>12</v>
      </c>
    </row>
    <row r="163" spans="1:4" ht="28.8" x14ac:dyDescent="0.3">
      <c r="B163" s="23" t="s">
        <v>395</v>
      </c>
      <c r="C163" s="23" t="s">
        <v>370</v>
      </c>
      <c r="D163" s="23">
        <v>12</v>
      </c>
    </row>
    <row r="164" spans="1:4" ht="28.8" x14ac:dyDescent="0.3">
      <c r="B164" s="23" t="s">
        <v>396</v>
      </c>
      <c r="C164" s="23" t="s">
        <v>370</v>
      </c>
      <c r="D164" s="23">
        <v>12</v>
      </c>
    </row>
    <row r="165" spans="1:4" x14ac:dyDescent="0.3">
      <c r="B165" s="23" t="s">
        <v>397</v>
      </c>
      <c r="C165" s="23" t="s">
        <v>371</v>
      </c>
      <c r="D165" s="23">
        <v>12</v>
      </c>
    </row>
    <row r="166" spans="1:4" x14ac:dyDescent="0.3">
      <c r="B166" s="23" t="s">
        <v>398</v>
      </c>
      <c r="C166" s="23" t="s">
        <v>371</v>
      </c>
      <c r="D166" s="23">
        <v>12</v>
      </c>
    </row>
    <row r="167" spans="1:4" x14ac:dyDescent="0.3">
      <c r="B167" s="23" t="s">
        <v>399</v>
      </c>
      <c r="C167" s="23" t="s">
        <v>371</v>
      </c>
      <c r="D167" s="23">
        <v>12</v>
      </c>
    </row>
    <row r="168" spans="1:4" ht="28.8" x14ac:dyDescent="0.3">
      <c r="A168" s="23" t="s">
        <v>400</v>
      </c>
      <c r="B168" s="23" t="s">
        <v>401</v>
      </c>
      <c r="C168" s="23" t="s">
        <v>402</v>
      </c>
      <c r="D168" s="23">
        <v>6</v>
      </c>
    </row>
    <row r="169" spans="1:4" ht="28.8" x14ac:dyDescent="0.3">
      <c r="B169" s="23" t="s">
        <v>403</v>
      </c>
      <c r="C169" s="23" t="s">
        <v>402</v>
      </c>
      <c r="D169" s="23">
        <v>6</v>
      </c>
    </row>
    <row r="170" spans="1:4" ht="28.8" x14ac:dyDescent="0.3">
      <c r="B170" s="23" t="s">
        <v>404</v>
      </c>
      <c r="C170" s="23" t="s">
        <v>402</v>
      </c>
      <c r="D170" s="23">
        <v>6</v>
      </c>
    </row>
    <row r="171" spans="1:4" ht="28.8" x14ac:dyDescent="0.3">
      <c r="B171" s="23" t="s">
        <v>405</v>
      </c>
      <c r="C171" s="23" t="s">
        <v>402</v>
      </c>
      <c r="D171" s="23">
        <v>6</v>
      </c>
    </row>
    <row r="172" spans="1:4" ht="28.8" x14ac:dyDescent="0.3">
      <c r="B172" s="23" t="s">
        <v>406</v>
      </c>
      <c r="C172" s="23" t="s">
        <v>402</v>
      </c>
      <c r="D172" s="23">
        <v>6</v>
      </c>
    </row>
    <row r="173" spans="1:4" ht="28.8" x14ac:dyDescent="0.3">
      <c r="B173" s="23" t="s">
        <v>407</v>
      </c>
      <c r="C173" s="23" t="s">
        <v>402</v>
      </c>
      <c r="D173" s="23">
        <v>6</v>
      </c>
    </row>
    <row r="174" spans="1:4" ht="28.8" x14ac:dyDescent="0.3">
      <c r="B174" s="23" t="s">
        <v>408</v>
      </c>
      <c r="C174" s="23" t="s">
        <v>402</v>
      </c>
      <c r="D174" s="23">
        <v>6</v>
      </c>
    </row>
    <row r="175" spans="1:4" ht="28.8" x14ac:dyDescent="0.3">
      <c r="B175" s="23" t="s">
        <v>409</v>
      </c>
      <c r="C175" s="23" t="s">
        <v>402</v>
      </c>
      <c r="D175" s="23">
        <v>6</v>
      </c>
    </row>
    <row r="176" spans="1:4" ht="28.8" x14ac:dyDescent="0.3">
      <c r="B176" s="23" t="s">
        <v>410</v>
      </c>
      <c r="C176" s="23" t="s">
        <v>402</v>
      </c>
      <c r="D176" s="23">
        <v>6</v>
      </c>
    </row>
    <row r="177" spans="2:4" ht="28.8" x14ac:dyDescent="0.3">
      <c r="B177" s="23" t="s">
        <v>411</v>
      </c>
      <c r="C177" s="23" t="s">
        <v>402</v>
      </c>
      <c r="D177" s="23">
        <v>6</v>
      </c>
    </row>
    <row r="178" spans="2:4" ht="28.8" x14ac:dyDescent="0.3">
      <c r="B178" s="23" t="s">
        <v>412</v>
      </c>
      <c r="C178" s="23" t="s">
        <v>402</v>
      </c>
      <c r="D178" s="23">
        <v>6</v>
      </c>
    </row>
    <row r="179" spans="2:4" ht="28.8" x14ac:dyDescent="0.3">
      <c r="B179" s="23" t="s">
        <v>413</v>
      </c>
      <c r="C179" s="23" t="s">
        <v>402</v>
      </c>
      <c r="D179" s="23">
        <v>6</v>
      </c>
    </row>
    <row r="180" spans="2:4" ht="28.8" x14ac:dyDescent="0.3">
      <c r="B180" s="23" t="s">
        <v>414</v>
      </c>
      <c r="C180" s="23" t="s">
        <v>402</v>
      </c>
      <c r="D180" s="23">
        <v>6</v>
      </c>
    </row>
    <row r="181" spans="2:4" ht="28.8" x14ac:dyDescent="0.3">
      <c r="B181" s="23" t="s">
        <v>415</v>
      </c>
      <c r="C181" s="23" t="s">
        <v>402</v>
      </c>
      <c r="D181" s="23">
        <v>6</v>
      </c>
    </row>
    <row r="182" spans="2:4" ht="28.8" x14ac:dyDescent="0.3">
      <c r="B182" s="23" t="s">
        <v>416</v>
      </c>
      <c r="C182" s="23" t="s">
        <v>402</v>
      </c>
      <c r="D182" s="23">
        <v>6</v>
      </c>
    </row>
    <row r="183" spans="2:4" ht="28.8" x14ac:dyDescent="0.3">
      <c r="B183" s="23" t="s">
        <v>417</v>
      </c>
      <c r="C183" s="23" t="s">
        <v>402</v>
      </c>
      <c r="D183" s="23">
        <v>6</v>
      </c>
    </row>
    <row r="184" spans="2:4" ht="28.8" x14ac:dyDescent="0.3">
      <c r="B184" s="23" t="s">
        <v>418</v>
      </c>
      <c r="C184" s="23" t="s">
        <v>402</v>
      </c>
      <c r="D184" s="23">
        <v>6</v>
      </c>
    </row>
    <row r="185" spans="2:4" ht="28.8" x14ac:dyDescent="0.3">
      <c r="B185" s="23" t="s">
        <v>419</v>
      </c>
      <c r="C185" s="23" t="s">
        <v>402</v>
      </c>
      <c r="D185" s="23">
        <v>6</v>
      </c>
    </row>
    <row r="186" spans="2:4" ht="28.8" x14ac:dyDescent="0.3">
      <c r="B186" s="23" t="s">
        <v>420</v>
      </c>
      <c r="C186" s="23" t="s">
        <v>402</v>
      </c>
      <c r="D186" s="23">
        <v>6</v>
      </c>
    </row>
    <row r="187" spans="2:4" ht="28.8" x14ac:dyDescent="0.3">
      <c r="B187" s="23" t="s">
        <v>421</v>
      </c>
      <c r="C187" s="23" t="s">
        <v>402</v>
      </c>
      <c r="D187" s="23">
        <v>6</v>
      </c>
    </row>
    <row r="188" spans="2:4" ht="28.8" x14ac:dyDescent="0.3">
      <c r="B188" s="23" t="s">
        <v>422</v>
      </c>
      <c r="C188" s="23" t="s">
        <v>402</v>
      </c>
      <c r="D188" s="23">
        <v>6</v>
      </c>
    </row>
    <row r="189" spans="2:4" ht="28.8" x14ac:dyDescent="0.3">
      <c r="B189" s="23" t="s">
        <v>423</v>
      </c>
      <c r="C189" s="23" t="s">
        <v>402</v>
      </c>
      <c r="D189" s="23">
        <v>6</v>
      </c>
    </row>
    <row r="190" spans="2:4" ht="28.8" x14ac:dyDescent="0.3">
      <c r="B190" s="23" t="s">
        <v>424</v>
      </c>
      <c r="C190" s="23" t="s">
        <v>402</v>
      </c>
      <c r="D190" s="23">
        <v>6</v>
      </c>
    </row>
    <row r="191" spans="2:4" ht="28.8" x14ac:dyDescent="0.3">
      <c r="B191" s="23" t="s">
        <v>425</v>
      </c>
      <c r="C191" s="23" t="s">
        <v>402</v>
      </c>
      <c r="D191" s="23">
        <v>6</v>
      </c>
    </row>
    <row r="192" spans="2:4" ht="28.8" x14ac:dyDescent="0.3">
      <c r="B192" s="23" t="s">
        <v>426</v>
      </c>
      <c r="C192" s="23" t="s">
        <v>402</v>
      </c>
      <c r="D192" s="23">
        <v>6</v>
      </c>
    </row>
    <row r="193" spans="2:4" ht="28.8" x14ac:dyDescent="0.3">
      <c r="B193" s="23" t="s">
        <v>427</v>
      </c>
      <c r="C193" s="23" t="s">
        <v>402</v>
      </c>
      <c r="D193" s="23">
        <v>6</v>
      </c>
    </row>
    <row r="194" spans="2:4" ht="28.8" x14ac:dyDescent="0.3">
      <c r="B194" s="23" t="s">
        <v>428</v>
      </c>
      <c r="C194" s="23" t="s">
        <v>402</v>
      </c>
      <c r="D194" s="23">
        <v>6</v>
      </c>
    </row>
    <row r="195" spans="2:4" ht="28.8" x14ac:dyDescent="0.3">
      <c r="B195" s="23" t="s">
        <v>429</v>
      </c>
      <c r="C195" s="23" t="s">
        <v>402</v>
      </c>
      <c r="D195" s="23">
        <v>6</v>
      </c>
    </row>
    <row r="196" spans="2:4" ht="28.8" x14ac:dyDescent="0.3">
      <c r="B196" s="23" t="s">
        <v>430</v>
      </c>
      <c r="C196" s="23" t="s">
        <v>402</v>
      </c>
      <c r="D196" s="23">
        <v>6</v>
      </c>
    </row>
    <row r="197" spans="2:4" ht="28.8" x14ac:dyDescent="0.3">
      <c r="B197" s="23" t="s">
        <v>431</v>
      </c>
      <c r="C197" s="23" t="s">
        <v>402</v>
      </c>
      <c r="D197" s="23">
        <v>6</v>
      </c>
    </row>
    <row r="198" spans="2:4" ht="28.8" x14ac:dyDescent="0.3">
      <c r="B198" s="23" t="s">
        <v>432</v>
      </c>
      <c r="C198" s="23" t="s">
        <v>402</v>
      </c>
      <c r="D198" s="23">
        <v>6</v>
      </c>
    </row>
    <row r="199" spans="2:4" ht="28.8" x14ac:dyDescent="0.3">
      <c r="B199" s="23" t="s">
        <v>433</v>
      </c>
      <c r="C199" s="23" t="s">
        <v>402</v>
      </c>
      <c r="D199" s="23">
        <v>6</v>
      </c>
    </row>
    <row r="200" spans="2:4" ht="28.8" x14ac:dyDescent="0.3">
      <c r="B200" s="23" t="s">
        <v>434</v>
      </c>
      <c r="C200" s="23" t="s">
        <v>402</v>
      </c>
      <c r="D200" s="23">
        <v>6</v>
      </c>
    </row>
    <row r="201" spans="2:4" ht="28.8" x14ac:dyDescent="0.3">
      <c r="B201" s="23" t="s">
        <v>435</v>
      </c>
      <c r="C201" s="23" t="s">
        <v>402</v>
      </c>
      <c r="D201" s="23">
        <v>6</v>
      </c>
    </row>
    <row r="202" spans="2:4" ht="28.8" x14ac:dyDescent="0.3">
      <c r="B202" s="23" t="s">
        <v>436</v>
      </c>
      <c r="C202" s="23" t="s">
        <v>402</v>
      </c>
      <c r="D202" s="23">
        <v>6</v>
      </c>
    </row>
    <row r="203" spans="2:4" ht="28.8" x14ac:dyDescent="0.3">
      <c r="B203" s="23" t="s">
        <v>437</v>
      </c>
      <c r="C203" s="23" t="s">
        <v>402</v>
      </c>
      <c r="D203" s="23">
        <v>6</v>
      </c>
    </row>
    <row r="204" spans="2:4" ht="28.8" x14ac:dyDescent="0.3">
      <c r="B204" s="23" t="s">
        <v>438</v>
      </c>
      <c r="C204" s="23" t="s">
        <v>402</v>
      </c>
      <c r="D204" s="23">
        <v>6</v>
      </c>
    </row>
    <row r="205" spans="2:4" ht="28.8" x14ac:dyDescent="0.3">
      <c r="B205" s="23" t="s">
        <v>439</v>
      </c>
      <c r="C205" s="23" t="s">
        <v>402</v>
      </c>
      <c r="D205" s="23">
        <v>6</v>
      </c>
    </row>
    <row r="206" spans="2:4" ht="28.8" x14ac:dyDescent="0.3">
      <c r="B206" s="23" t="s">
        <v>440</v>
      </c>
      <c r="C206" s="23" t="s">
        <v>402</v>
      </c>
      <c r="D206" s="23">
        <v>6</v>
      </c>
    </row>
    <row r="207" spans="2:4" ht="28.8" x14ac:dyDescent="0.3">
      <c r="B207" s="23" t="s">
        <v>441</v>
      </c>
      <c r="C207" s="23" t="s">
        <v>402</v>
      </c>
      <c r="D207" s="23">
        <v>6</v>
      </c>
    </row>
    <row r="208" spans="2:4" ht="28.8" x14ac:dyDescent="0.3">
      <c r="B208" s="23" t="s">
        <v>442</v>
      </c>
      <c r="C208" s="23" t="s">
        <v>402</v>
      </c>
      <c r="D208" s="23">
        <v>6</v>
      </c>
    </row>
    <row r="209" spans="2:4" ht="28.8" x14ac:dyDescent="0.3">
      <c r="B209" s="23" t="s">
        <v>443</v>
      </c>
      <c r="C209" s="23" t="s">
        <v>402</v>
      </c>
      <c r="D209" s="23">
        <v>6</v>
      </c>
    </row>
    <row r="210" spans="2:4" ht="28.8" x14ac:dyDescent="0.3">
      <c r="B210" s="23" t="s">
        <v>444</v>
      </c>
      <c r="C210" s="23" t="s">
        <v>402</v>
      </c>
      <c r="D210" s="23">
        <v>6</v>
      </c>
    </row>
    <row r="211" spans="2:4" ht="28.8" x14ac:dyDescent="0.3">
      <c r="B211" s="23" t="s">
        <v>445</v>
      </c>
      <c r="C211" s="23" t="s">
        <v>402</v>
      </c>
      <c r="D211" s="23">
        <v>6</v>
      </c>
    </row>
    <row r="212" spans="2:4" ht="28.8" x14ac:dyDescent="0.3">
      <c r="B212" s="23" t="s">
        <v>446</v>
      </c>
      <c r="C212" s="23" t="s">
        <v>402</v>
      </c>
      <c r="D212" s="23">
        <v>6</v>
      </c>
    </row>
    <row r="213" spans="2:4" ht="28.8" x14ac:dyDescent="0.3">
      <c r="B213" s="23" t="s">
        <v>447</v>
      </c>
      <c r="C213" s="23" t="s">
        <v>402</v>
      </c>
      <c r="D213" s="23">
        <v>6</v>
      </c>
    </row>
    <row r="214" spans="2:4" ht="28.8" x14ac:dyDescent="0.3">
      <c r="B214" s="23" t="s">
        <v>448</v>
      </c>
      <c r="C214" s="23" t="s">
        <v>402</v>
      </c>
      <c r="D214" s="23">
        <v>6</v>
      </c>
    </row>
    <row r="215" spans="2:4" ht="28.8" x14ac:dyDescent="0.3">
      <c r="B215" s="23" t="s">
        <v>449</v>
      </c>
      <c r="C215" s="23" t="s">
        <v>402</v>
      </c>
      <c r="D215" s="23">
        <v>6</v>
      </c>
    </row>
    <row r="216" spans="2:4" ht="28.8" x14ac:dyDescent="0.3">
      <c r="B216" s="23" t="s">
        <v>450</v>
      </c>
      <c r="C216" s="23" t="s">
        <v>402</v>
      </c>
      <c r="D216" s="23">
        <v>6</v>
      </c>
    </row>
    <row r="217" spans="2:4" ht="28.8" x14ac:dyDescent="0.3">
      <c r="B217" s="23" t="s">
        <v>451</v>
      </c>
      <c r="C217" s="23" t="s">
        <v>402</v>
      </c>
      <c r="D217" s="23">
        <v>6</v>
      </c>
    </row>
    <row r="218" spans="2:4" ht="28.8" x14ac:dyDescent="0.3">
      <c r="B218" s="23" t="s">
        <v>452</v>
      </c>
      <c r="C218" s="23" t="s">
        <v>402</v>
      </c>
      <c r="D218" s="23">
        <v>6</v>
      </c>
    </row>
    <row r="219" spans="2:4" ht="28.8" x14ac:dyDescent="0.3">
      <c r="B219" s="23" t="s">
        <v>453</v>
      </c>
      <c r="C219" s="23" t="s">
        <v>402</v>
      </c>
      <c r="D219" s="23">
        <v>6</v>
      </c>
    </row>
    <row r="220" spans="2:4" ht="28.8" x14ac:dyDescent="0.3">
      <c r="B220" s="23" t="s">
        <v>454</v>
      </c>
      <c r="C220" s="23" t="s">
        <v>402</v>
      </c>
      <c r="D220" s="23">
        <v>6</v>
      </c>
    </row>
    <row r="221" spans="2:4" ht="28.8" x14ac:dyDescent="0.3">
      <c r="B221" s="23" t="s">
        <v>455</v>
      </c>
      <c r="C221" s="23" t="s">
        <v>402</v>
      </c>
      <c r="D221" s="23">
        <v>6</v>
      </c>
    </row>
    <row r="222" spans="2:4" ht="28.8" x14ac:dyDescent="0.3">
      <c r="B222" s="23" t="s">
        <v>456</v>
      </c>
      <c r="C222" s="23" t="s">
        <v>402</v>
      </c>
      <c r="D222" s="23">
        <v>6</v>
      </c>
    </row>
    <row r="223" spans="2:4" ht="28.8" x14ac:dyDescent="0.3">
      <c r="B223" s="23" t="s">
        <v>457</v>
      </c>
      <c r="C223" s="23" t="s">
        <v>402</v>
      </c>
      <c r="D223" s="23">
        <v>6</v>
      </c>
    </row>
    <row r="224" spans="2:4" ht="28.8" x14ac:dyDescent="0.3">
      <c r="B224" s="23" t="s">
        <v>458</v>
      </c>
      <c r="C224" s="23" t="s">
        <v>402</v>
      </c>
      <c r="D224" s="23">
        <v>6</v>
      </c>
    </row>
    <row r="225" spans="2:4" ht="28.8" x14ac:dyDescent="0.3">
      <c r="B225" s="23" t="s">
        <v>459</v>
      </c>
      <c r="C225" s="23" t="s">
        <v>402</v>
      </c>
      <c r="D225" s="23">
        <v>6</v>
      </c>
    </row>
    <row r="226" spans="2:4" ht="28.8" x14ac:dyDescent="0.3">
      <c r="B226" s="23" t="s">
        <v>460</v>
      </c>
      <c r="C226" s="23" t="s">
        <v>402</v>
      </c>
      <c r="D226" s="23">
        <v>6</v>
      </c>
    </row>
    <row r="227" spans="2:4" ht="28.8" x14ac:dyDescent="0.3">
      <c r="B227" s="23" t="s">
        <v>461</v>
      </c>
      <c r="C227" s="23" t="s">
        <v>402</v>
      </c>
      <c r="D227" s="23">
        <v>6</v>
      </c>
    </row>
    <row r="228" spans="2:4" ht="28.8" x14ac:dyDescent="0.3">
      <c r="B228" s="23" t="s">
        <v>462</v>
      </c>
      <c r="C228" s="23" t="s">
        <v>402</v>
      </c>
      <c r="D228" s="23">
        <v>6</v>
      </c>
    </row>
    <row r="229" spans="2:4" ht="28.8" x14ac:dyDescent="0.3">
      <c r="B229" s="23" t="s">
        <v>463</v>
      </c>
      <c r="C229" s="23" t="s">
        <v>402</v>
      </c>
      <c r="D229" s="23">
        <v>6</v>
      </c>
    </row>
    <row r="230" spans="2:4" ht="28.8" x14ac:dyDescent="0.3">
      <c r="B230" s="23" t="s">
        <v>464</v>
      </c>
      <c r="C230" s="23" t="s">
        <v>402</v>
      </c>
      <c r="D230" s="23">
        <v>6</v>
      </c>
    </row>
    <row r="231" spans="2:4" ht="28.8" x14ac:dyDescent="0.3">
      <c r="B231" s="23" t="s">
        <v>465</v>
      </c>
      <c r="C231" s="23" t="s">
        <v>402</v>
      </c>
      <c r="D231" s="23">
        <v>6</v>
      </c>
    </row>
    <row r="232" spans="2:4" ht="28.8" x14ac:dyDescent="0.3">
      <c r="B232" s="23" t="s">
        <v>466</v>
      </c>
      <c r="C232" s="23" t="s">
        <v>402</v>
      </c>
      <c r="D232" s="23">
        <v>6</v>
      </c>
    </row>
    <row r="233" spans="2:4" ht="28.8" x14ac:dyDescent="0.3">
      <c r="B233" s="23" t="s">
        <v>467</v>
      </c>
      <c r="C233" s="23" t="s">
        <v>402</v>
      </c>
      <c r="D233" s="23">
        <v>6</v>
      </c>
    </row>
    <row r="234" spans="2:4" ht="28.8" x14ac:dyDescent="0.3">
      <c r="B234" s="23" t="s">
        <v>468</v>
      </c>
      <c r="C234" s="23" t="s">
        <v>402</v>
      </c>
      <c r="D234" s="23">
        <v>6</v>
      </c>
    </row>
    <row r="235" spans="2:4" ht="28.8" x14ac:dyDescent="0.3">
      <c r="B235" s="23" t="s">
        <v>469</v>
      </c>
      <c r="C235" s="23" t="s">
        <v>402</v>
      </c>
      <c r="D235" s="23">
        <v>6</v>
      </c>
    </row>
    <row r="236" spans="2:4" ht="28.8" x14ac:dyDescent="0.3">
      <c r="B236" s="23" t="s">
        <v>470</v>
      </c>
      <c r="C236" s="23" t="s">
        <v>402</v>
      </c>
      <c r="D236" s="23">
        <v>6</v>
      </c>
    </row>
    <row r="237" spans="2:4" ht="28.8" x14ac:dyDescent="0.3">
      <c r="B237" s="23" t="s">
        <v>471</v>
      </c>
      <c r="C237" s="23" t="s">
        <v>402</v>
      </c>
      <c r="D237" s="23">
        <v>6</v>
      </c>
    </row>
    <row r="238" spans="2:4" ht="28.8" x14ac:dyDescent="0.3">
      <c r="B238" s="23" t="s">
        <v>472</v>
      </c>
      <c r="C238" s="23" t="s">
        <v>402</v>
      </c>
      <c r="D238" s="23">
        <v>6</v>
      </c>
    </row>
    <row r="239" spans="2:4" ht="28.8" x14ac:dyDescent="0.3">
      <c r="B239" s="23" t="s">
        <v>473</v>
      </c>
      <c r="C239" s="23" t="s">
        <v>402</v>
      </c>
      <c r="D239" s="23">
        <v>6</v>
      </c>
    </row>
    <row r="240" spans="2:4" ht="28.8" x14ac:dyDescent="0.3">
      <c r="B240" s="23" t="s">
        <v>474</v>
      </c>
      <c r="C240" s="23" t="s">
        <v>402</v>
      </c>
      <c r="D240" s="23">
        <v>6</v>
      </c>
    </row>
    <row r="241" spans="1:4" ht="28.8" x14ac:dyDescent="0.3">
      <c r="B241" s="23" t="s">
        <v>475</v>
      </c>
      <c r="C241" s="23" t="s">
        <v>402</v>
      </c>
      <c r="D241" s="23">
        <v>6</v>
      </c>
    </row>
    <row r="242" spans="1:4" ht="28.8" x14ac:dyDescent="0.3">
      <c r="A242" s="23" t="s">
        <v>476</v>
      </c>
      <c r="B242" s="23" t="s">
        <v>477</v>
      </c>
      <c r="C242" s="23" t="s">
        <v>478</v>
      </c>
      <c r="D242" s="23">
        <v>4</v>
      </c>
    </row>
    <row r="243" spans="1:4" ht="28.8" x14ac:dyDescent="0.3">
      <c r="B243" s="23" t="s">
        <v>479</v>
      </c>
      <c r="C243" s="23" t="s">
        <v>478</v>
      </c>
      <c r="D243" s="23">
        <v>4</v>
      </c>
    </row>
    <row r="244" spans="1:4" ht="28.8" x14ac:dyDescent="0.3">
      <c r="B244" s="23" t="s">
        <v>480</v>
      </c>
      <c r="C244" s="23" t="s">
        <v>478</v>
      </c>
      <c r="D244" s="23">
        <v>4</v>
      </c>
    </row>
    <row r="245" spans="1:4" ht="28.8" x14ac:dyDescent="0.3">
      <c r="B245" s="23" t="s">
        <v>481</v>
      </c>
      <c r="C245" s="23" t="s">
        <v>478</v>
      </c>
      <c r="D245" s="23">
        <v>4</v>
      </c>
    </row>
    <row r="246" spans="1:4" ht="28.8" x14ac:dyDescent="0.3">
      <c r="B246" s="23" t="s">
        <v>482</v>
      </c>
      <c r="C246" s="23" t="s">
        <v>478</v>
      </c>
      <c r="D246" s="23">
        <v>4</v>
      </c>
    </row>
    <row r="247" spans="1:4" ht="28.8" x14ac:dyDescent="0.3">
      <c r="B247" s="23" t="s">
        <v>483</v>
      </c>
      <c r="C247" s="23" t="s">
        <v>478</v>
      </c>
      <c r="D247" s="23">
        <v>4</v>
      </c>
    </row>
    <row r="248" spans="1:4" ht="28.8" x14ac:dyDescent="0.3">
      <c r="B248" s="23" t="s">
        <v>484</v>
      </c>
      <c r="C248" s="23" t="s">
        <v>478</v>
      </c>
      <c r="D248" s="23">
        <v>4</v>
      </c>
    </row>
    <row r="249" spans="1:4" ht="28.8" x14ac:dyDescent="0.3">
      <c r="B249" s="23" t="s">
        <v>485</v>
      </c>
      <c r="C249" s="23" t="s">
        <v>478</v>
      </c>
      <c r="D249" s="23">
        <v>4</v>
      </c>
    </row>
    <row r="250" spans="1:4" ht="28.8" x14ac:dyDescent="0.3">
      <c r="B250" s="23" t="s">
        <v>486</v>
      </c>
      <c r="C250" s="23" t="s">
        <v>478</v>
      </c>
      <c r="D250" s="23">
        <v>4</v>
      </c>
    </row>
    <row r="251" spans="1:4" ht="28.8" x14ac:dyDescent="0.3">
      <c r="B251" s="23" t="s">
        <v>487</v>
      </c>
      <c r="C251" s="23" t="s">
        <v>478</v>
      </c>
      <c r="D251" s="23">
        <v>4</v>
      </c>
    </row>
    <row r="252" spans="1:4" ht="28.8" x14ac:dyDescent="0.3">
      <c r="B252" s="23" t="s">
        <v>488</v>
      </c>
      <c r="C252" s="23" t="s">
        <v>478</v>
      </c>
      <c r="D252" s="23">
        <v>4</v>
      </c>
    </row>
    <row r="253" spans="1:4" ht="28.8" x14ac:dyDescent="0.3">
      <c r="B253" s="23" t="s">
        <v>489</v>
      </c>
      <c r="C253" s="23" t="s">
        <v>478</v>
      </c>
      <c r="D253" s="23">
        <v>4</v>
      </c>
    </row>
    <row r="254" spans="1:4" ht="28.8" x14ac:dyDescent="0.3">
      <c r="B254" s="23" t="s">
        <v>490</v>
      </c>
      <c r="C254" s="23" t="s">
        <v>478</v>
      </c>
      <c r="D254" s="23">
        <v>4</v>
      </c>
    </row>
    <row r="255" spans="1:4" ht="28.8" x14ac:dyDescent="0.3">
      <c r="B255" s="23" t="s">
        <v>491</v>
      </c>
      <c r="C255" s="23" t="s">
        <v>478</v>
      </c>
      <c r="D255" s="23">
        <v>4</v>
      </c>
    </row>
    <row r="256" spans="1:4" ht="28.8" x14ac:dyDescent="0.3">
      <c r="B256" s="23" t="s">
        <v>492</v>
      </c>
      <c r="C256" s="23" t="s">
        <v>478</v>
      </c>
      <c r="D256" s="23">
        <v>4</v>
      </c>
    </row>
    <row r="257" spans="2:4" ht="28.8" x14ac:dyDescent="0.3">
      <c r="B257" s="23" t="s">
        <v>493</v>
      </c>
      <c r="C257" s="23" t="s">
        <v>478</v>
      </c>
      <c r="D257" s="23">
        <v>4</v>
      </c>
    </row>
    <row r="258" spans="2:4" ht="28.8" x14ac:dyDescent="0.3">
      <c r="B258" s="23" t="s">
        <v>494</v>
      </c>
      <c r="C258" s="23" t="s">
        <v>478</v>
      </c>
      <c r="D258" s="23">
        <v>4</v>
      </c>
    </row>
    <row r="259" spans="2:4" ht="28.8" x14ac:dyDescent="0.3">
      <c r="B259" s="23" t="s">
        <v>495</v>
      </c>
      <c r="C259" s="23" t="s">
        <v>478</v>
      </c>
      <c r="D259" s="23">
        <v>4</v>
      </c>
    </row>
    <row r="260" spans="2:4" ht="28.8" x14ac:dyDescent="0.3">
      <c r="B260" s="23" t="s">
        <v>496</v>
      </c>
      <c r="C260" s="23" t="s">
        <v>478</v>
      </c>
      <c r="D260" s="23">
        <v>4</v>
      </c>
    </row>
    <row r="261" spans="2:4" ht="28.8" x14ac:dyDescent="0.3">
      <c r="B261" s="23" t="s">
        <v>497</v>
      </c>
      <c r="C261" s="23" t="s">
        <v>478</v>
      </c>
      <c r="D261" s="23">
        <v>4</v>
      </c>
    </row>
    <row r="262" spans="2:4" ht="28.8" x14ac:dyDescent="0.3">
      <c r="B262" s="23" t="s">
        <v>498</v>
      </c>
      <c r="C262" s="23" t="s">
        <v>478</v>
      </c>
      <c r="D262" s="23">
        <v>4</v>
      </c>
    </row>
    <row r="263" spans="2:4" ht="28.8" x14ac:dyDescent="0.3">
      <c r="B263" s="23" t="s">
        <v>499</v>
      </c>
      <c r="C263" s="23" t="s">
        <v>478</v>
      </c>
      <c r="D263" s="23">
        <v>4</v>
      </c>
    </row>
    <row r="264" spans="2:4" ht="28.8" x14ac:dyDescent="0.3">
      <c r="B264" s="23" t="s">
        <v>500</v>
      </c>
      <c r="C264" s="23" t="s">
        <v>478</v>
      </c>
      <c r="D264" s="23">
        <v>4</v>
      </c>
    </row>
    <row r="265" spans="2:4" ht="28.8" x14ac:dyDescent="0.3">
      <c r="B265" s="23" t="s">
        <v>501</v>
      </c>
      <c r="C265" s="23" t="s">
        <v>478</v>
      </c>
      <c r="D265" s="23">
        <v>4</v>
      </c>
    </row>
    <row r="266" spans="2:4" ht="28.8" x14ac:dyDescent="0.3">
      <c r="B266" s="23" t="s">
        <v>502</v>
      </c>
      <c r="C266" s="23" t="s">
        <v>478</v>
      </c>
      <c r="D266" s="23">
        <v>4</v>
      </c>
    </row>
    <row r="267" spans="2:4" ht="28.8" x14ac:dyDescent="0.3">
      <c r="B267" s="23" t="s">
        <v>503</v>
      </c>
      <c r="C267" s="23" t="s">
        <v>478</v>
      </c>
      <c r="D267" s="23">
        <v>4</v>
      </c>
    </row>
    <row r="268" spans="2:4" ht="28.8" x14ac:dyDescent="0.3">
      <c r="B268" s="23" t="s">
        <v>505</v>
      </c>
      <c r="C268" s="23" t="s">
        <v>478</v>
      </c>
      <c r="D268" s="23">
        <v>4</v>
      </c>
    </row>
    <row r="269" spans="2:4" ht="28.8" x14ac:dyDescent="0.3">
      <c r="B269" s="23" t="s">
        <v>506</v>
      </c>
      <c r="C269" s="23" t="s">
        <v>478</v>
      </c>
      <c r="D269" s="23">
        <v>4</v>
      </c>
    </row>
    <row r="270" spans="2:4" ht="28.8" x14ac:dyDescent="0.3">
      <c r="B270" s="23" t="s">
        <v>507</v>
      </c>
      <c r="C270" s="23" t="s">
        <v>478</v>
      </c>
      <c r="D270" s="23">
        <v>4</v>
      </c>
    </row>
    <row r="271" spans="2:4" ht="28.8" x14ac:dyDescent="0.3">
      <c r="B271" s="23" t="s">
        <v>508</v>
      </c>
      <c r="C271" s="23" t="s">
        <v>478</v>
      </c>
      <c r="D271" s="23">
        <v>4</v>
      </c>
    </row>
    <row r="272" spans="2:4" ht="28.8" x14ac:dyDescent="0.3">
      <c r="B272" s="23" t="s">
        <v>509</v>
      </c>
      <c r="C272" s="23" t="s">
        <v>478</v>
      </c>
      <c r="D272" s="23">
        <v>4</v>
      </c>
    </row>
    <row r="273" spans="1:4" ht="28.8" x14ac:dyDescent="0.3">
      <c r="B273" s="23" t="s">
        <v>508</v>
      </c>
      <c r="C273" s="23" t="s">
        <v>478</v>
      </c>
      <c r="D273" s="23">
        <v>4</v>
      </c>
    </row>
    <row r="274" spans="1:4" ht="28.8" x14ac:dyDescent="0.3">
      <c r="B274" s="23" t="s">
        <v>510</v>
      </c>
      <c r="C274" s="23" t="s">
        <v>478</v>
      </c>
      <c r="D274" s="23">
        <v>4</v>
      </c>
    </row>
    <row r="275" spans="1:4" ht="28.8" x14ac:dyDescent="0.3">
      <c r="B275" s="23" t="s">
        <v>504</v>
      </c>
      <c r="C275" s="23" t="s">
        <v>478</v>
      </c>
      <c r="D275" s="23">
        <v>4</v>
      </c>
    </row>
    <row r="276" spans="1:4" ht="28.8" x14ac:dyDescent="0.3">
      <c r="A276" s="23" t="s">
        <v>511</v>
      </c>
      <c r="B276" s="23" t="s">
        <v>512</v>
      </c>
      <c r="C276" s="23" t="s">
        <v>513</v>
      </c>
      <c r="D276" s="23">
        <v>4</v>
      </c>
    </row>
    <row r="277" spans="1:4" ht="28.8" x14ac:dyDescent="0.3">
      <c r="B277" s="23" t="s">
        <v>514</v>
      </c>
      <c r="C277" s="23" t="s">
        <v>513</v>
      </c>
      <c r="D277" s="23">
        <v>4</v>
      </c>
    </row>
    <row r="278" spans="1:4" ht="28.8" x14ac:dyDescent="0.3">
      <c r="B278" s="23" t="s">
        <v>515</v>
      </c>
      <c r="C278" s="23" t="s">
        <v>513</v>
      </c>
      <c r="D278" s="23">
        <v>4</v>
      </c>
    </row>
    <row r="279" spans="1:4" ht="28.8" x14ac:dyDescent="0.3">
      <c r="B279" s="23" t="s">
        <v>516</v>
      </c>
      <c r="C279" s="23" t="s">
        <v>513</v>
      </c>
      <c r="D279" s="23">
        <v>4</v>
      </c>
    </row>
    <row r="280" spans="1:4" ht="28.8" x14ac:dyDescent="0.3">
      <c r="B280" s="23" t="s">
        <v>517</v>
      </c>
      <c r="C280" s="23" t="s">
        <v>513</v>
      </c>
      <c r="D280" s="23">
        <v>4</v>
      </c>
    </row>
    <row r="281" spans="1:4" ht="28.8" x14ac:dyDescent="0.3">
      <c r="B281" s="23" t="s">
        <v>518</v>
      </c>
      <c r="C281" s="23" t="s">
        <v>513</v>
      </c>
      <c r="D281" s="23">
        <v>4</v>
      </c>
    </row>
    <row r="282" spans="1:4" ht="28.8" x14ac:dyDescent="0.3">
      <c r="B282" s="23" t="s">
        <v>519</v>
      </c>
      <c r="C282" s="23" t="s">
        <v>513</v>
      </c>
      <c r="D282" s="23">
        <v>4</v>
      </c>
    </row>
    <row r="283" spans="1:4" ht="28.8" x14ac:dyDescent="0.3">
      <c r="B283" s="23" t="s">
        <v>520</v>
      </c>
      <c r="C283" s="23" t="s">
        <v>513</v>
      </c>
      <c r="D283" s="23">
        <v>4</v>
      </c>
    </row>
    <row r="284" spans="1:4" ht="28.8" x14ac:dyDescent="0.3">
      <c r="B284" s="23" t="s">
        <v>521</v>
      </c>
      <c r="C284" s="23" t="s">
        <v>513</v>
      </c>
      <c r="D284" s="23">
        <v>4</v>
      </c>
    </row>
    <row r="285" spans="1:4" ht="28.8" x14ac:dyDescent="0.3">
      <c r="B285" s="23" t="s">
        <v>522</v>
      </c>
      <c r="C285" s="23" t="s">
        <v>513</v>
      </c>
      <c r="D285" s="23">
        <v>4</v>
      </c>
    </row>
    <row r="286" spans="1:4" ht="28.8" x14ac:dyDescent="0.3">
      <c r="B286" s="23" t="s">
        <v>523</v>
      </c>
      <c r="C286" s="23" t="s">
        <v>513</v>
      </c>
      <c r="D286" s="23">
        <v>4</v>
      </c>
    </row>
    <row r="287" spans="1:4" ht="28.8" x14ac:dyDescent="0.3">
      <c r="B287" s="23" t="s">
        <v>524</v>
      </c>
      <c r="C287" s="23" t="s">
        <v>513</v>
      </c>
      <c r="D287" s="23">
        <v>4</v>
      </c>
    </row>
    <row r="288" spans="1:4" ht="28.8" x14ac:dyDescent="0.3">
      <c r="B288" s="23" t="s">
        <v>525</v>
      </c>
      <c r="C288" s="23" t="s">
        <v>513</v>
      </c>
      <c r="D288" s="23">
        <v>4</v>
      </c>
    </row>
    <row r="289" spans="2:4" ht="28.8" x14ac:dyDescent="0.3">
      <c r="B289" s="23" t="s">
        <v>526</v>
      </c>
      <c r="C289" s="23" t="s">
        <v>513</v>
      </c>
      <c r="D289" s="23">
        <v>4</v>
      </c>
    </row>
    <row r="290" spans="2:4" ht="28.8" x14ac:dyDescent="0.3">
      <c r="B290" s="23" t="s">
        <v>527</v>
      </c>
      <c r="C290" s="23" t="s">
        <v>513</v>
      </c>
      <c r="D290" s="23">
        <v>4</v>
      </c>
    </row>
    <row r="291" spans="2:4" ht="28.8" x14ac:dyDescent="0.3">
      <c r="B291" s="23" t="s">
        <v>528</v>
      </c>
      <c r="C291" s="23" t="s">
        <v>513</v>
      </c>
      <c r="D291" s="23">
        <v>4</v>
      </c>
    </row>
    <row r="292" spans="2:4" ht="28.8" x14ac:dyDescent="0.3">
      <c r="B292" s="23" t="s">
        <v>529</v>
      </c>
      <c r="C292" s="23" t="s">
        <v>513</v>
      </c>
      <c r="D292" s="23">
        <v>4</v>
      </c>
    </row>
    <row r="293" spans="2:4" ht="28.8" x14ac:dyDescent="0.3">
      <c r="B293" s="23" t="s">
        <v>530</v>
      </c>
      <c r="C293" s="23" t="s">
        <v>513</v>
      </c>
      <c r="D293" s="23">
        <v>4</v>
      </c>
    </row>
    <row r="294" spans="2:4" ht="28.8" x14ac:dyDescent="0.3">
      <c r="B294" s="23" t="s">
        <v>531</v>
      </c>
      <c r="C294" s="23" t="s">
        <v>513</v>
      </c>
      <c r="D294" s="23">
        <v>4</v>
      </c>
    </row>
    <row r="295" spans="2:4" ht="28.8" x14ac:dyDescent="0.3">
      <c r="B295" s="23" t="s">
        <v>532</v>
      </c>
      <c r="C295" s="23" t="s">
        <v>513</v>
      </c>
      <c r="D295" s="23">
        <v>4</v>
      </c>
    </row>
    <row r="296" spans="2:4" ht="28.8" x14ac:dyDescent="0.3">
      <c r="B296" s="23" t="s">
        <v>533</v>
      </c>
      <c r="C296" s="23" t="s">
        <v>513</v>
      </c>
      <c r="D296" s="23">
        <v>4</v>
      </c>
    </row>
    <row r="297" spans="2:4" ht="28.8" x14ac:dyDescent="0.3">
      <c r="B297" s="23" t="s">
        <v>534</v>
      </c>
      <c r="C297" s="23" t="s">
        <v>513</v>
      </c>
      <c r="D297" s="23">
        <v>4</v>
      </c>
    </row>
    <row r="298" spans="2:4" ht="28.8" x14ac:dyDescent="0.3">
      <c r="B298" s="23" t="s">
        <v>535</v>
      </c>
      <c r="C298" s="23" t="s">
        <v>513</v>
      </c>
      <c r="D298" s="23">
        <v>4</v>
      </c>
    </row>
    <row r="299" spans="2:4" ht="28.8" x14ac:dyDescent="0.3">
      <c r="B299" s="23" t="s">
        <v>536</v>
      </c>
      <c r="C299" s="23" t="s">
        <v>513</v>
      </c>
      <c r="D299" s="23">
        <v>4</v>
      </c>
    </row>
    <row r="300" spans="2:4" ht="28.8" x14ac:dyDescent="0.3">
      <c r="B300" s="23" t="s">
        <v>537</v>
      </c>
      <c r="C300" s="23" t="s">
        <v>513</v>
      </c>
      <c r="D300" s="23">
        <v>4</v>
      </c>
    </row>
    <row r="301" spans="2:4" ht="28.8" x14ac:dyDescent="0.3">
      <c r="B301" s="23" t="s">
        <v>538</v>
      </c>
      <c r="C301" s="23" t="s">
        <v>513</v>
      </c>
      <c r="D301" s="23">
        <v>4</v>
      </c>
    </row>
    <row r="302" spans="2:4" ht="28.8" x14ac:dyDescent="0.3">
      <c r="B302" s="23" t="s">
        <v>539</v>
      </c>
      <c r="C302" s="23" t="s">
        <v>513</v>
      </c>
      <c r="D302" s="23">
        <v>4</v>
      </c>
    </row>
    <row r="303" spans="2:4" ht="28.8" x14ac:dyDescent="0.3">
      <c r="B303" s="23" t="s">
        <v>540</v>
      </c>
      <c r="C303" s="23" t="s">
        <v>513</v>
      </c>
      <c r="D303" s="23">
        <v>4</v>
      </c>
    </row>
    <row r="304" spans="2:4" ht="28.8" x14ac:dyDescent="0.3">
      <c r="B304" s="23" t="s">
        <v>541</v>
      </c>
      <c r="C304" s="23" t="s">
        <v>513</v>
      </c>
      <c r="D304" s="23">
        <v>4</v>
      </c>
    </row>
    <row r="305" spans="2:4" ht="28.8" x14ac:dyDescent="0.3">
      <c r="B305" s="23" t="s">
        <v>542</v>
      </c>
      <c r="C305" s="23" t="s">
        <v>513</v>
      </c>
      <c r="D305" s="23">
        <v>4</v>
      </c>
    </row>
    <row r="306" spans="2:4" ht="28.8" x14ac:dyDescent="0.3">
      <c r="B306" s="23" t="s">
        <v>543</v>
      </c>
      <c r="C306" s="23" t="s">
        <v>513</v>
      </c>
      <c r="D306" s="23">
        <v>4</v>
      </c>
    </row>
    <row r="307" spans="2:4" ht="28.8" x14ac:dyDescent="0.3">
      <c r="B307" s="23" t="s">
        <v>544</v>
      </c>
      <c r="C307" s="23" t="s">
        <v>513</v>
      </c>
      <c r="D307" s="23">
        <v>4</v>
      </c>
    </row>
    <row r="308" spans="2:4" ht="28.8" x14ac:dyDescent="0.3">
      <c r="B308" s="23" t="s">
        <v>545</v>
      </c>
      <c r="C308" s="23" t="s">
        <v>513</v>
      </c>
      <c r="D308" s="23">
        <v>4</v>
      </c>
    </row>
    <row r="309" spans="2:4" ht="28.8" x14ac:dyDescent="0.3">
      <c r="B309" s="23" t="s">
        <v>546</v>
      </c>
      <c r="C309" s="23" t="s">
        <v>513</v>
      </c>
      <c r="D309" s="23">
        <v>4</v>
      </c>
    </row>
    <row r="310" spans="2:4" ht="28.8" x14ac:dyDescent="0.3">
      <c r="B310" s="23" t="s">
        <v>547</v>
      </c>
      <c r="C310" s="23" t="s">
        <v>513</v>
      </c>
      <c r="D310" s="23">
        <v>4</v>
      </c>
    </row>
  </sheetData>
  <conditionalFormatting sqref="C153:C166 C137:C151 C71:D76">
    <cfRule type="expression" dxfId="50" priority="57" stopIfTrue="1">
      <formula>#REF!="non applicable"</formula>
    </cfRule>
  </conditionalFormatting>
  <conditionalFormatting sqref="C77:D78">
    <cfRule type="expression" dxfId="49" priority="56" stopIfTrue="1">
      <formula>#REF!="non applicable"</formula>
    </cfRule>
  </conditionalFormatting>
  <conditionalFormatting sqref="C79:D79 C80:C90">
    <cfRule type="expression" dxfId="48" priority="55" stopIfTrue="1">
      <formula>#REF!="non applicable"</formula>
    </cfRule>
  </conditionalFormatting>
  <conditionalFormatting sqref="C91:C122 C123:D132 C133:C135">
    <cfRule type="expression" dxfId="47" priority="54" stopIfTrue="1">
      <formula>#REF!="non applicable"</formula>
    </cfRule>
  </conditionalFormatting>
  <conditionalFormatting sqref="C114:C116">
    <cfRule type="expression" dxfId="46" priority="53" stopIfTrue="1">
      <formula>#REF!="non applicable"</formula>
    </cfRule>
  </conditionalFormatting>
  <conditionalFormatting sqref="C117">
    <cfRule type="expression" dxfId="45" priority="52" stopIfTrue="1">
      <formula>#REF!="non applicable"</formula>
    </cfRule>
  </conditionalFormatting>
  <conditionalFormatting sqref="C118:C119">
    <cfRule type="expression" dxfId="44" priority="51" stopIfTrue="1">
      <formula>#REF!="non applicable"</formula>
    </cfRule>
  </conditionalFormatting>
  <conditionalFormatting sqref="C120:C122">
    <cfRule type="expression" dxfId="43" priority="50" stopIfTrue="1">
      <formula>#REF!="non applicable"</formula>
    </cfRule>
  </conditionalFormatting>
  <conditionalFormatting sqref="C123:D123">
    <cfRule type="expression" dxfId="42" priority="49" stopIfTrue="1">
      <formula>#REF!="non applicable"</formula>
    </cfRule>
  </conditionalFormatting>
  <conditionalFormatting sqref="C124:D125">
    <cfRule type="expression" dxfId="41" priority="48" stopIfTrue="1">
      <formula>#REF!="non applicable"</formula>
    </cfRule>
  </conditionalFormatting>
  <conditionalFormatting sqref="C136">
    <cfRule type="expression" dxfId="40" priority="47" stopIfTrue="1">
      <formula>#REF!="non applicable"</formula>
    </cfRule>
  </conditionalFormatting>
  <conditionalFormatting sqref="C152">
    <cfRule type="expression" dxfId="39" priority="43" stopIfTrue="1">
      <formula>#REF!="non applicable"</formula>
    </cfRule>
  </conditionalFormatting>
  <conditionalFormatting sqref="C167:D167">
    <cfRule type="expression" dxfId="38" priority="41" stopIfTrue="1">
      <formula>#REF!="non applicable"</formula>
    </cfRule>
  </conditionalFormatting>
  <conditionalFormatting sqref="C204:C207 C212:C233 C242:C274 C276:C283 C168:C198">
    <cfRule type="expression" dxfId="37" priority="40" stopIfTrue="1">
      <formula>#REF!="non applicable"</formula>
    </cfRule>
  </conditionalFormatting>
  <conditionalFormatting sqref="C199:C201">
    <cfRule type="expression" dxfId="36" priority="39" stopIfTrue="1">
      <formula>#REF!="non applicable"</formula>
    </cfRule>
  </conditionalFormatting>
  <conditionalFormatting sqref="C202:C205">
    <cfRule type="expression" dxfId="35" priority="38" stopIfTrue="1">
      <formula>#REF!="non applicable"</formula>
    </cfRule>
  </conditionalFormatting>
  <conditionalFormatting sqref="C206:C209">
    <cfRule type="expression" dxfId="34" priority="37" stopIfTrue="1">
      <formula>#REF!="non applicable"</formula>
    </cfRule>
  </conditionalFormatting>
  <conditionalFormatting sqref="C210:C214">
    <cfRule type="expression" dxfId="33" priority="36" stopIfTrue="1">
      <formula>#REF!="non applicable"</formula>
    </cfRule>
  </conditionalFormatting>
  <conditionalFormatting sqref="C215">
    <cfRule type="expression" dxfId="32" priority="35" stopIfTrue="1">
      <formula>#REF!="non applicable"</formula>
    </cfRule>
  </conditionalFormatting>
  <conditionalFormatting sqref="C208:C210">
    <cfRule type="expression" dxfId="31" priority="34" stopIfTrue="1">
      <formula>#REF!="non applicable"</formula>
    </cfRule>
  </conditionalFormatting>
  <conditionalFormatting sqref="C211:C214">
    <cfRule type="expression" dxfId="30" priority="33" stopIfTrue="1">
      <formula>#REF!="non applicable"</formula>
    </cfRule>
  </conditionalFormatting>
  <conditionalFormatting sqref="C215:C218">
    <cfRule type="expression" dxfId="29" priority="32" stopIfTrue="1">
      <formula>#REF!="non applicable"</formula>
    </cfRule>
  </conditionalFormatting>
  <conditionalFormatting sqref="C219:C223">
    <cfRule type="expression" dxfId="28" priority="31" stopIfTrue="1">
      <formula>#REF!="non applicable"</formula>
    </cfRule>
  </conditionalFormatting>
  <conditionalFormatting sqref="C224">
    <cfRule type="expression" dxfId="27" priority="30" stopIfTrue="1">
      <formula>#REF!="non applicable"</formula>
    </cfRule>
  </conditionalFormatting>
  <conditionalFormatting sqref="C212:C213">
    <cfRule type="expression" dxfId="26" priority="29" stopIfTrue="1">
      <formula>#REF!="non applicable"</formula>
    </cfRule>
  </conditionalFormatting>
  <conditionalFormatting sqref="C214:C217">
    <cfRule type="expression" dxfId="25" priority="28" stopIfTrue="1">
      <formula>#REF!="non applicable"</formula>
    </cfRule>
  </conditionalFormatting>
  <conditionalFormatting sqref="C218:C222">
    <cfRule type="expression" dxfId="24" priority="27" stopIfTrue="1">
      <formula>#REF!="non applicable"</formula>
    </cfRule>
  </conditionalFormatting>
  <conditionalFormatting sqref="C223">
    <cfRule type="expression" dxfId="23" priority="26" stopIfTrue="1">
      <formula>#REF!="non applicable"</formula>
    </cfRule>
  </conditionalFormatting>
  <conditionalFormatting sqref="C216:C218">
    <cfRule type="expression" dxfId="22" priority="25" stopIfTrue="1">
      <formula>#REF!="non applicable"</formula>
    </cfRule>
  </conditionalFormatting>
  <conditionalFormatting sqref="C219:C222">
    <cfRule type="expression" dxfId="21" priority="24" stopIfTrue="1">
      <formula>#REF!="non applicable"</formula>
    </cfRule>
  </conditionalFormatting>
  <conditionalFormatting sqref="C223:C226">
    <cfRule type="expression" dxfId="20" priority="23" stopIfTrue="1">
      <formula>#REF!="non applicable"</formula>
    </cfRule>
  </conditionalFormatting>
  <conditionalFormatting sqref="C227:C231">
    <cfRule type="expression" dxfId="19" priority="22" stopIfTrue="1">
      <formula>#REF!="non applicable"</formula>
    </cfRule>
  </conditionalFormatting>
  <conditionalFormatting sqref="C232">
    <cfRule type="expression" dxfId="18" priority="21" stopIfTrue="1">
      <formula>#REF!="non applicable"</formula>
    </cfRule>
  </conditionalFormatting>
  <conditionalFormatting sqref="C233">
    <cfRule type="expression" dxfId="17" priority="20" stopIfTrue="1">
      <formula>#REF!="non applicable"</formula>
    </cfRule>
  </conditionalFormatting>
  <conditionalFormatting sqref="C234:C237">
    <cfRule type="expression" dxfId="16" priority="19" stopIfTrue="1">
      <formula>#REF!="non applicable"</formula>
    </cfRule>
  </conditionalFormatting>
  <conditionalFormatting sqref="C234:C237">
    <cfRule type="expression" dxfId="15" priority="18" stopIfTrue="1">
      <formula>#REF!="non applicable"</formula>
    </cfRule>
  </conditionalFormatting>
  <conditionalFormatting sqref="C241:D241 C238:C240">
    <cfRule type="expression" dxfId="14" priority="17" stopIfTrue="1">
      <formula>#REF!="non applicable"</formula>
    </cfRule>
  </conditionalFormatting>
  <conditionalFormatting sqref="C241:D241 C238:C240">
    <cfRule type="expression" dxfId="13" priority="16" stopIfTrue="1">
      <formula>#REF!="non applicable"</formula>
    </cfRule>
  </conditionalFormatting>
  <conditionalFormatting sqref="C275">
    <cfRule type="expression" dxfId="12" priority="14" stopIfTrue="1">
      <formula>#REF!="non applicable"</formula>
    </cfRule>
  </conditionalFormatting>
  <conditionalFormatting sqref="C284:C291">
    <cfRule type="expression" dxfId="11" priority="12" stopIfTrue="1">
      <formula>#REF!="non applicable"</formula>
    </cfRule>
  </conditionalFormatting>
  <conditionalFormatting sqref="C292:C299">
    <cfRule type="expression" dxfId="10" priority="11" stopIfTrue="1">
      <formula>#REF!="non applicable"</formula>
    </cfRule>
  </conditionalFormatting>
  <conditionalFormatting sqref="C300:C307">
    <cfRule type="expression" dxfId="9" priority="10" stopIfTrue="1">
      <formula>#REF!="non applicable"</formula>
    </cfRule>
  </conditionalFormatting>
  <conditionalFormatting sqref="C310:D310 C308:C309">
    <cfRule type="expression" dxfId="8" priority="9" stopIfTrue="1">
      <formula>#REF!="non applicable"</formula>
    </cfRule>
  </conditionalFormatting>
  <conditionalFormatting sqref="D276:D309">
    <cfRule type="expression" dxfId="7" priority="8" stopIfTrue="1">
      <formula>#REF!="non applicable"</formula>
    </cfRule>
  </conditionalFormatting>
  <conditionalFormatting sqref="D242:D275">
    <cfRule type="expression" dxfId="6" priority="7" stopIfTrue="1">
      <formula>#REF!="non applicable"</formula>
    </cfRule>
  </conditionalFormatting>
  <conditionalFormatting sqref="D168:D240">
    <cfRule type="expression" dxfId="5" priority="6" stopIfTrue="1">
      <formula>#REF!="non applicable"</formula>
    </cfRule>
  </conditionalFormatting>
  <conditionalFormatting sqref="D168:D240">
    <cfRule type="expression" dxfId="4" priority="5" stopIfTrue="1">
      <formula>#REF!="non applicable"</formula>
    </cfRule>
  </conditionalFormatting>
  <conditionalFormatting sqref="D137:D166">
    <cfRule type="expression" dxfId="3" priority="4" stopIfTrue="1">
      <formula>#REF!="non applicable"</formula>
    </cfRule>
  </conditionalFormatting>
  <conditionalFormatting sqref="D80:D122">
    <cfRule type="expression" dxfId="2" priority="3" stopIfTrue="1">
      <formula>#REF!="non applicable"</formula>
    </cfRule>
  </conditionalFormatting>
  <conditionalFormatting sqref="D80:D122">
    <cfRule type="expression" dxfId="1" priority="2" stopIfTrue="1">
      <formula>#REF!="non applicable"</formula>
    </cfRule>
  </conditionalFormatting>
  <conditionalFormatting sqref="D133:D136">
    <cfRule type="expression" dxfId="0" priority="1" stopIfTrue="1">
      <formula>#REF!="non applicable"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A5" sqref="A5"/>
    </sheetView>
  </sheetViews>
  <sheetFormatPr defaultRowHeight="14.4" x14ac:dyDescent="0.3"/>
  <cols>
    <col min="1" max="1" width="32.88671875" style="14" customWidth="1"/>
    <col min="2" max="2" width="35" style="14" customWidth="1"/>
    <col min="3" max="3" width="33.5546875" style="14" customWidth="1"/>
    <col min="4" max="4" width="26.44140625" style="14" customWidth="1"/>
    <col min="5" max="5" width="33.5546875" style="14" customWidth="1"/>
    <col min="6" max="6" width="20.88671875" style="14" customWidth="1"/>
    <col min="7" max="16384" width="8.88671875" style="14"/>
  </cols>
  <sheetData>
    <row r="1" spans="1:6" s="13" customFormat="1" x14ac:dyDescent="0.3">
      <c r="A1" s="12" t="s">
        <v>0</v>
      </c>
      <c r="B1" s="12" t="s">
        <v>1</v>
      </c>
      <c r="C1" s="12" t="s">
        <v>2</v>
      </c>
      <c r="D1" s="12" t="s">
        <v>548</v>
      </c>
      <c r="E1" s="12" t="s">
        <v>194</v>
      </c>
      <c r="F1" s="12" t="s">
        <v>3</v>
      </c>
    </row>
    <row r="2" spans="1:6" ht="57.6" x14ac:dyDescent="0.3">
      <c r="A2" s="14" t="s">
        <v>82</v>
      </c>
      <c r="B2" s="15" t="s">
        <v>83</v>
      </c>
      <c r="C2" s="16" t="s">
        <v>84</v>
      </c>
      <c r="D2" s="16">
        <v>1</v>
      </c>
      <c r="E2" s="16"/>
      <c r="F2" s="17"/>
    </row>
    <row r="3" spans="1:6" ht="28.8" x14ac:dyDescent="0.3">
      <c r="B3" s="18" t="s">
        <v>85</v>
      </c>
      <c r="C3" s="19" t="s">
        <v>86</v>
      </c>
      <c r="D3" s="19">
        <v>1</v>
      </c>
      <c r="E3" s="19"/>
      <c r="F3" s="19"/>
    </row>
    <row r="4" spans="1:6" ht="28.8" x14ac:dyDescent="0.3">
      <c r="B4" s="18"/>
      <c r="C4" s="19" t="s">
        <v>87</v>
      </c>
      <c r="D4" s="19">
        <v>1</v>
      </c>
      <c r="E4" s="19"/>
      <c r="F4" s="19"/>
    </row>
    <row r="5" spans="1:6" ht="43.2" x14ac:dyDescent="0.3">
      <c r="B5" s="18" t="s">
        <v>88</v>
      </c>
      <c r="C5" s="20" t="s">
        <v>89</v>
      </c>
      <c r="D5" s="20">
        <v>1</v>
      </c>
      <c r="E5" s="20"/>
      <c r="F5" s="20"/>
    </row>
    <row r="6" spans="1:6" x14ac:dyDescent="0.3">
      <c r="B6" s="18"/>
      <c r="C6" s="20" t="s">
        <v>90</v>
      </c>
      <c r="D6" s="20">
        <v>1</v>
      </c>
      <c r="E6" s="20"/>
      <c r="F6" s="20"/>
    </row>
    <row r="7" spans="1:6" x14ac:dyDescent="0.3">
      <c r="B7" s="18"/>
      <c r="C7" s="20" t="s">
        <v>91</v>
      </c>
      <c r="D7" s="20">
        <v>1</v>
      </c>
      <c r="E7" s="20"/>
      <c r="F7" s="20"/>
    </row>
    <row r="8" spans="1:6" ht="43.2" x14ac:dyDescent="0.3">
      <c r="B8" s="18" t="s">
        <v>92</v>
      </c>
      <c r="C8" s="20" t="s">
        <v>93</v>
      </c>
      <c r="D8" s="20">
        <v>1</v>
      </c>
      <c r="E8" s="20"/>
      <c r="F8" s="20"/>
    </row>
    <row r="9" spans="1:6" ht="28.8" x14ac:dyDescent="0.3">
      <c r="C9" s="20" t="s">
        <v>94</v>
      </c>
      <c r="D9" s="20">
        <v>1</v>
      </c>
      <c r="E9" s="20"/>
      <c r="F9" s="20"/>
    </row>
    <row r="10" spans="1:6" ht="28.8" x14ac:dyDescent="0.3">
      <c r="C10" s="20" t="s">
        <v>95</v>
      </c>
      <c r="D10" s="20">
        <v>1</v>
      </c>
      <c r="E10" s="20"/>
      <c r="F10" s="20"/>
    </row>
    <row r="11" spans="1:6" x14ac:dyDescent="0.3">
      <c r="C11" s="20" t="s">
        <v>96</v>
      </c>
      <c r="D11" s="20">
        <v>1</v>
      </c>
      <c r="E11" s="20"/>
      <c r="F11" s="20"/>
    </row>
    <row r="12" spans="1:6" ht="28.8" x14ac:dyDescent="0.3">
      <c r="C12" s="20" t="s">
        <v>97</v>
      </c>
      <c r="D12" s="20">
        <v>1</v>
      </c>
      <c r="E12" s="20"/>
      <c r="F12" s="20"/>
    </row>
    <row r="13" spans="1:6" ht="28.8" x14ac:dyDescent="0.3">
      <c r="C13" s="20" t="s">
        <v>98</v>
      </c>
      <c r="D13" s="20">
        <v>1</v>
      </c>
      <c r="E13" s="20"/>
      <c r="F13" s="20"/>
    </row>
    <row r="14" spans="1:6" ht="28.8" x14ac:dyDescent="0.3">
      <c r="C14" s="20" t="s">
        <v>99</v>
      </c>
      <c r="D14" s="20">
        <v>1</v>
      </c>
      <c r="E14" s="20"/>
      <c r="F14" s="20"/>
    </row>
    <row r="15" spans="1:6" ht="28.8" x14ac:dyDescent="0.3">
      <c r="C15" s="20" t="s">
        <v>100</v>
      </c>
      <c r="D15" s="20">
        <v>1</v>
      </c>
      <c r="E15" s="20"/>
      <c r="F15" s="21"/>
    </row>
    <row r="16" spans="1:6" ht="100.8" x14ac:dyDescent="0.3">
      <c r="A16" s="14" t="s">
        <v>101</v>
      </c>
      <c r="B16" s="14" t="s">
        <v>102</v>
      </c>
      <c r="C16" s="20" t="s">
        <v>103</v>
      </c>
      <c r="D16" s="20">
        <v>1</v>
      </c>
      <c r="E16" s="20"/>
      <c r="F16" s="20"/>
    </row>
    <row r="17" spans="2:6" x14ac:dyDescent="0.3">
      <c r="C17" s="20" t="s">
        <v>104</v>
      </c>
      <c r="D17" s="20">
        <v>1</v>
      </c>
      <c r="E17" s="20"/>
      <c r="F17" s="20"/>
    </row>
    <row r="18" spans="2:6" ht="28.8" x14ac:dyDescent="0.3">
      <c r="C18" s="20" t="s">
        <v>105</v>
      </c>
      <c r="D18" s="20">
        <v>1</v>
      </c>
      <c r="E18" s="20"/>
      <c r="F18" s="20"/>
    </row>
    <row r="19" spans="2:6" ht="28.8" x14ac:dyDescent="0.3">
      <c r="C19" s="20" t="s">
        <v>106</v>
      </c>
      <c r="D19" s="20">
        <v>1</v>
      </c>
      <c r="E19" s="20"/>
      <c r="F19" s="20"/>
    </row>
    <row r="20" spans="2:6" ht="28.8" x14ac:dyDescent="0.3">
      <c r="C20" s="20" t="s">
        <v>107</v>
      </c>
      <c r="D20" s="20">
        <v>1</v>
      </c>
      <c r="E20" s="20"/>
      <c r="F20" s="20"/>
    </row>
    <row r="21" spans="2:6" ht="28.8" x14ac:dyDescent="0.3">
      <c r="C21" s="20" t="s">
        <v>108</v>
      </c>
      <c r="D21" s="20">
        <v>1</v>
      </c>
      <c r="E21" s="20"/>
      <c r="F21" s="20"/>
    </row>
    <row r="22" spans="2:6" ht="28.8" x14ac:dyDescent="0.3">
      <c r="C22" s="20" t="s">
        <v>109</v>
      </c>
      <c r="D22" s="20">
        <v>1</v>
      </c>
      <c r="E22" s="20"/>
      <c r="F22" s="20"/>
    </row>
    <row r="23" spans="2:6" x14ac:dyDescent="0.3">
      <c r="C23" s="20" t="s">
        <v>110</v>
      </c>
      <c r="D23" s="20">
        <v>1</v>
      </c>
      <c r="E23" s="20"/>
      <c r="F23" s="20"/>
    </row>
    <row r="24" spans="2:6" x14ac:dyDescent="0.3">
      <c r="C24" s="20" t="s">
        <v>111</v>
      </c>
      <c r="D24" s="20">
        <v>1</v>
      </c>
      <c r="E24" s="20"/>
      <c r="F24" s="20"/>
    </row>
    <row r="25" spans="2:6" x14ac:dyDescent="0.3">
      <c r="C25" s="20" t="s">
        <v>112</v>
      </c>
      <c r="D25" s="20">
        <v>1</v>
      </c>
      <c r="E25" s="20"/>
      <c r="F25" s="20"/>
    </row>
    <row r="26" spans="2:6" x14ac:dyDescent="0.3">
      <c r="C26" s="20" t="s">
        <v>113</v>
      </c>
      <c r="D26" s="20">
        <v>1</v>
      </c>
      <c r="E26" s="20"/>
      <c r="F26" s="20"/>
    </row>
    <row r="27" spans="2:6" x14ac:dyDescent="0.3">
      <c r="C27" s="20" t="s">
        <v>114</v>
      </c>
      <c r="D27" s="20">
        <v>1</v>
      </c>
      <c r="E27" s="20"/>
      <c r="F27" s="20"/>
    </row>
    <row r="28" spans="2:6" x14ac:dyDescent="0.3">
      <c r="C28" s="20" t="s">
        <v>115</v>
      </c>
      <c r="D28" s="20">
        <v>1</v>
      </c>
      <c r="E28" s="20"/>
      <c r="F28" s="20"/>
    </row>
    <row r="29" spans="2:6" ht="43.2" x14ac:dyDescent="0.3">
      <c r="B29" s="14" t="s">
        <v>116</v>
      </c>
      <c r="C29" s="16" t="s">
        <v>117</v>
      </c>
      <c r="D29" s="16">
        <v>1</v>
      </c>
      <c r="E29" s="16"/>
      <c r="F29" s="16"/>
    </row>
    <row r="30" spans="2:6" x14ac:dyDescent="0.3">
      <c r="C30" s="16" t="s">
        <v>118</v>
      </c>
      <c r="D30" s="16">
        <v>1</v>
      </c>
      <c r="E30" s="16"/>
      <c r="F30" s="16"/>
    </row>
    <row r="31" spans="2:6" ht="43.2" x14ac:dyDescent="0.3">
      <c r="C31" s="16" t="s">
        <v>119</v>
      </c>
      <c r="D31" s="16">
        <v>1</v>
      </c>
      <c r="E31" s="16"/>
      <c r="F31" s="16"/>
    </row>
    <row r="32" spans="2:6" ht="28.8" x14ac:dyDescent="0.3">
      <c r="C32" s="16" t="s">
        <v>120</v>
      </c>
      <c r="D32" s="16">
        <v>1</v>
      </c>
      <c r="E32" s="16"/>
      <c r="F32" s="16"/>
    </row>
    <row r="33" spans="2:6" ht="28.8" x14ac:dyDescent="0.3">
      <c r="C33" s="16" t="s">
        <v>121</v>
      </c>
      <c r="D33" s="16">
        <v>1</v>
      </c>
      <c r="E33" s="16"/>
      <c r="F33" s="16"/>
    </row>
    <row r="34" spans="2:6" ht="28.8" x14ac:dyDescent="0.3">
      <c r="B34" s="14" t="s">
        <v>122</v>
      </c>
      <c r="C34" s="20" t="s">
        <v>123</v>
      </c>
      <c r="D34" s="20">
        <v>52</v>
      </c>
      <c r="E34" s="20"/>
    </row>
    <row r="35" spans="2:6" ht="28.8" x14ac:dyDescent="0.3">
      <c r="C35" s="20" t="s">
        <v>124</v>
      </c>
      <c r="D35" s="20">
        <v>12</v>
      </c>
      <c r="E35" s="20"/>
    </row>
    <row r="36" spans="2:6" ht="72" x14ac:dyDescent="0.3">
      <c r="C36" s="20" t="s">
        <v>125</v>
      </c>
      <c r="D36" s="20">
        <v>12</v>
      </c>
      <c r="E36" s="20"/>
    </row>
    <row r="37" spans="2:6" x14ac:dyDescent="0.3">
      <c r="C37" s="20" t="s">
        <v>126</v>
      </c>
      <c r="D37" s="20">
        <v>12</v>
      </c>
      <c r="E37" s="20"/>
    </row>
    <row r="38" spans="2:6" ht="28.8" x14ac:dyDescent="0.3">
      <c r="C38" s="20" t="s">
        <v>127</v>
      </c>
      <c r="D38" s="20">
        <v>12</v>
      </c>
      <c r="E38" s="20"/>
    </row>
    <row r="39" spans="2:6" ht="28.8" x14ac:dyDescent="0.3">
      <c r="C39" s="20" t="s">
        <v>128</v>
      </c>
      <c r="D39" s="20">
        <v>12</v>
      </c>
      <c r="E39" s="20"/>
    </row>
    <row r="40" spans="2:6" x14ac:dyDescent="0.3">
      <c r="C40" s="20" t="s">
        <v>129</v>
      </c>
      <c r="D40" s="20">
        <v>12</v>
      </c>
      <c r="E40" s="20"/>
    </row>
    <row r="41" spans="2:6" x14ac:dyDescent="0.3">
      <c r="C41" s="20" t="s">
        <v>130</v>
      </c>
      <c r="D41" s="20">
        <v>12</v>
      </c>
      <c r="E41" s="20"/>
    </row>
    <row r="42" spans="2:6" x14ac:dyDescent="0.3">
      <c r="C42" s="20" t="s">
        <v>131</v>
      </c>
      <c r="D42" s="20">
        <v>12</v>
      </c>
      <c r="E42" s="20"/>
    </row>
    <row r="43" spans="2:6" ht="43.2" x14ac:dyDescent="0.3">
      <c r="C43" s="20" t="s">
        <v>132</v>
      </c>
      <c r="D43" s="20">
        <v>12</v>
      </c>
      <c r="E43" s="20"/>
    </row>
    <row r="44" spans="2:6" ht="43.2" x14ac:dyDescent="0.3">
      <c r="C44" s="20" t="s">
        <v>133</v>
      </c>
      <c r="D44" s="20">
        <v>12</v>
      </c>
      <c r="E44" s="20"/>
    </row>
    <row r="45" spans="2:6" ht="28.8" x14ac:dyDescent="0.3">
      <c r="C45" s="20" t="s">
        <v>134</v>
      </c>
      <c r="D45" s="20">
        <v>12</v>
      </c>
      <c r="E45" s="20"/>
    </row>
    <row r="46" spans="2:6" ht="57.6" x14ac:dyDescent="0.3">
      <c r="C46" s="20" t="s">
        <v>135</v>
      </c>
      <c r="D46" s="20">
        <v>12</v>
      </c>
      <c r="E46" s="20"/>
    </row>
    <row r="47" spans="2:6" ht="57.6" x14ac:dyDescent="0.3">
      <c r="C47" s="20" t="s">
        <v>136</v>
      </c>
      <c r="D47" s="20">
        <v>12</v>
      </c>
      <c r="E47" s="20"/>
    </row>
    <row r="48" spans="2:6" x14ac:dyDescent="0.3">
      <c r="C48" s="22" t="s">
        <v>137</v>
      </c>
      <c r="D48" s="22">
        <v>12</v>
      </c>
      <c r="E48" s="22"/>
    </row>
    <row r="49" spans="2:5" x14ac:dyDescent="0.3">
      <c r="C49" s="22" t="s">
        <v>138</v>
      </c>
      <c r="D49" s="22">
        <v>6</v>
      </c>
      <c r="E49" s="22"/>
    </row>
    <row r="50" spans="2:5" x14ac:dyDescent="0.3">
      <c r="C50" s="22" t="s">
        <v>139</v>
      </c>
      <c r="D50" s="22">
        <v>6</v>
      </c>
      <c r="E50" s="22"/>
    </row>
    <row r="51" spans="2:5" x14ac:dyDescent="0.3">
      <c r="C51" s="22" t="s">
        <v>140</v>
      </c>
      <c r="D51" s="22">
        <v>6</v>
      </c>
      <c r="E51" s="22"/>
    </row>
    <row r="52" spans="2:5" ht="28.8" x14ac:dyDescent="0.3">
      <c r="B52" s="14" t="s">
        <v>151</v>
      </c>
      <c r="C52" s="20" t="s">
        <v>141</v>
      </c>
      <c r="D52" s="20">
        <v>12</v>
      </c>
      <c r="E52" s="20"/>
    </row>
    <row r="53" spans="2:5" ht="28.8" x14ac:dyDescent="0.3">
      <c r="C53" s="20" t="s">
        <v>142</v>
      </c>
      <c r="D53" s="20">
        <v>4</v>
      </c>
      <c r="E53" s="20"/>
    </row>
    <row r="54" spans="2:5" ht="28.8" x14ac:dyDescent="0.3">
      <c r="C54" s="20" t="s">
        <v>143</v>
      </c>
      <c r="D54" s="20">
        <v>4</v>
      </c>
      <c r="E54" s="20"/>
    </row>
    <row r="55" spans="2:5" ht="28.8" x14ac:dyDescent="0.3">
      <c r="C55" s="20" t="s">
        <v>144</v>
      </c>
      <c r="D55" s="20">
        <v>4</v>
      </c>
      <c r="E55" s="20"/>
    </row>
    <row r="56" spans="2:5" ht="28.8" x14ac:dyDescent="0.3">
      <c r="C56" s="20" t="s">
        <v>145</v>
      </c>
      <c r="D56" s="20">
        <v>4</v>
      </c>
      <c r="E56" s="20"/>
    </row>
    <row r="57" spans="2:5" ht="43.2" x14ac:dyDescent="0.3">
      <c r="C57" s="20" t="s">
        <v>146</v>
      </c>
      <c r="D57" s="20">
        <v>4</v>
      </c>
      <c r="E57" s="20"/>
    </row>
    <row r="58" spans="2:5" x14ac:dyDescent="0.3">
      <c r="C58" s="20" t="s">
        <v>147</v>
      </c>
      <c r="D58" s="20">
        <v>4</v>
      </c>
      <c r="E58" s="20"/>
    </row>
    <row r="59" spans="2:5" x14ac:dyDescent="0.3">
      <c r="C59" s="20" t="s">
        <v>148</v>
      </c>
      <c r="D59" s="20">
        <v>2</v>
      </c>
      <c r="E59" s="20"/>
    </row>
    <row r="60" spans="2:5" ht="28.8" x14ac:dyDescent="0.3">
      <c r="C60" s="20" t="s">
        <v>149</v>
      </c>
      <c r="D60" s="20">
        <v>2</v>
      </c>
      <c r="E60" s="20"/>
    </row>
    <row r="61" spans="2:5" x14ac:dyDescent="0.3">
      <c r="C61" s="20" t="s">
        <v>150</v>
      </c>
      <c r="D61" s="20">
        <v>1</v>
      </c>
      <c r="E61" s="20"/>
    </row>
    <row r="62" spans="2:5" ht="43.2" x14ac:dyDescent="0.3">
      <c r="B62" s="14" t="s">
        <v>152</v>
      </c>
      <c r="C62" s="20" t="s">
        <v>153</v>
      </c>
      <c r="D62" s="20">
        <v>2</v>
      </c>
      <c r="E62" s="20"/>
    </row>
    <row r="63" spans="2:5" ht="28.8" x14ac:dyDescent="0.3">
      <c r="C63" s="20" t="s">
        <v>154</v>
      </c>
      <c r="D63" s="20">
        <v>2</v>
      </c>
      <c r="E63" s="20"/>
    </row>
    <row r="64" spans="2:5" x14ac:dyDescent="0.3">
      <c r="C64" s="20" t="s">
        <v>155</v>
      </c>
      <c r="D64" s="20">
        <v>2</v>
      </c>
      <c r="E64" s="20"/>
    </row>
    <row r="65" spans="2:5" x14ac:dyDescent="0.3">
      <c r="B65" s="14" t="s">
        <v>156</v>
      </c>
      <c r="C65" s="20" t="s">
        <v>549</v>
      </c>
      <c r="D65" s="20">
        <v>6</v>
      </c>
      <c r="E65" s="20"/>
    </row>
    <row r="66" spans="2:5" x14ac:dyDescent="0.3">
      <c r="C66" s="20" t="s">
        <v>550</v>
      </c>
      <c r="D66" s="20">
        <v>6</v>
      </c>
      <c r="E66" s="20"/>
    </row>
    <row r="67" spans="2:5" x14ac:dyDescent="0.3">
      <c r="C67" s="20" t="s">
        <v>551</v>
      </c>
      <c r="D67" s="20">
        <v>2</v>
      </c>
      <c r="E67" s="20"/>
    </row>
    <row r="68" spans="2:5" ht="28.8" x14ac:dyDescent="0.3">
      <c r="C68" s="20" t="s">
        <v>157</v>
      </c>
      <c r="D68" s="20">
        <v>1</v>
      </c>
      <c r="E68" s="20"/>
    </row>
    <row r="69" spans="2:5" ht="28.8" x14ac:dyDescent="0.3">
      <c r="C69" s="20" t="s">
        <v>158</v>
      </c>
      <c r="D69" s="20">
        <v>1</v>
      </c>
      <c r="E69" s="20"/>
    </row>
    <row r="70" spans="2:5" ht="28.8" x14ac:dyDescent="0.3">
      <c r="C70" s="20" t="s">
        <v>159</v>
      </c>
      <c r="D70" s="20">
        <v>1</v>
      </c>
      <c r="E70" s="20"/>
    </row>
    <row r="71" spans="2:5" ht="28.8" x14ac:dyDescent="0.3">
      <c r="C71" s="20" t="s">
        <v>160</v>
      </c>
      <c r="D71" s="20">
        <v>1</v>
      </c>
      <c r="E71" s="20"/>
    </row>
    <row r="72" spans="2:5" x14ac:dyDescent="0.3">
      <c r="C72" s="20" t="s">
        <v>161</v>
      </c>
      <c r="D72" s="20">
        <v>1</v>
      </c>
      <c r="E7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Security</vt:lpstr>
      <vt:lpstr>Safety</vt:lpstr>
      <vt:lpstr>Parking</vt:lpstr>
      <vt:lpstr>Housekeeping</vt:lpstr>
      <vt:lpstr>Engineering</vt:lpstr>
      <vt:lpstr>parking lengkap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2021-03-23T07:26:23Z</dcterms:created>
  <dcterms:modified xsi:type="dcterms:W3CDTF">2021-03-27T01:44:39Z</dcterms:modified>
</cp:coreProperties>
</file>