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rha\Downloads\EXCEL BACKUP\"/>
    </mc:Choice>
  </mc:AlternateContent>
  <xr:revisionPtr revIDLastSave="0" documentId="13_ncr:1_{91BBA374-59A2-4E41-93F2-0C2854D6A5B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1" l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  <c r="L4" i="1"/>
  <c r="M4" i="1" s="1"/>
  <c r="L3" i="1"/>
  <c r="M3" i="1" s="1"/>
  <c r="L2" i="1"/>
  <c r="M2" i="1" s="1"/>
</calcChain>
</file>

<file path=xl/sharedStrings.xml><?xml version="1.0" encoding="utf-8"?>
<sst xmlns="http://schemas.openxmlformats.org/spreadsheetml/2006/main" count="83" uniqueCount="45">
  <si>
    <t>ID Games</t>
  </si>
  <si>
    <t>ID Kategori</t>
  </si>
  <si>
    <t>Nama Produk</t>
  </si>
  <si>
    <t>Label</t>
  </si>
  <si>
    <t>Koin</t>
  </si>
  <si>
    <t>Urutan</t>
  </si>
  <si>
    <t>Flsah Sale</t>
  </si>
  <si>
    <t>Harga Modal</t>
  </si>
  <si>
    <t>Harga Coret</t>
  </si>
  <si>
    <t>Harga Member</t>
  </si>
  <si>
    <t>Harga Gold</t>
  </si>
  <si>
    <t>Harga Silver</t>
  </si>
  <si>
    <t>Provider</t>
  </si>
  <si>
    <t>Kode Produk</t>
  </si>
  <si>
    <t>Rookie Supplies</t>
  </si>
  <si>
    <t>N</t>
  </si>
  <si>
    <t>VocaGame</t>
  </si>
  <si>
    <t>60 Tanium</t>
  </si>
  <si>
    <t>Adventure Pack</t>
  </si>
  <si>
    <t>300 Tanium + 20 Dark Crystals</t>
  </si>
  <si>
    <t>Monthly Pass</t>
  </si>
  <si>
    <t>Basic Pass</t>
  </si>
  <si>
    <t>Upgrade Pass</t>
  </si>
  <si>
    <t>980 Tanium + 110 Dark Crystals</t>
  </si>
  <si>
    <t>Collector's Edition Pass</t>
  </si>
  <si>
    <t>1980 Tanium + 270 Dark Crystals</t>
  </si>
  <si>
    <t>3280 Tanium + 530 Dark Crystals</t>
  </si>
  <si>
    <t>6480 Tanium + 1300 Dark Crystals</t>
  </si>
  <si>
    <t>Harga Bisnis</t>
  </si>
  <si>
    <t>Product Count</t>
  </si>
  <si>
    <t>Logo URL</t>
  </si>
  <si>
    <t>20% OFF</t>
  </si>
  <si>
    <t>50.719</t>
  </si>
  <si>
    <t>50.423</t>
  </si>
  <si>
    <t>50.720</t>
  </si>
  <si>
    <t>50.424</t>
  </si>
  <si>
    <t>50.715</t>
  </si>
  <si>
    <t>50.716</t>
  </si>
  <si>
    <t>50.718</t>
  </si>
  <si>
    <t>50.425</t>
  </si>
  <si>
    <t>50.717</t>
  </si>
  <si>
    <t>50.426</t>
  </si>
  <si>
    <t>50.427</t>
  </si>
  <si>
    <t>50.428</t>
  </si>
  <si>
    <t>https://yoggstore.id/_next/image?url=https%3A%2F%2Fsin1.contabostorage.com%2Fb1d79b8bbee7475eab6c15cd3d13cd4d%3Ayoggstore%2Fp%2F1704251541ium_tof.webp&amp;w=640&amp;q=75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</si>
</sst>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tabSelected="1" workbookViewId="0">
      <selection activeCell="A2" sqref="A2:A13"/>
    </sheetView>
  </sheetViews>
  <sheetFormatPr defaultRowHeight="14.4" x14ac:dyDescent="0.3"/>
  <cols>
    <col min="3" max="3" width="29.777343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10</v>
      </c>
      <c r="M1" t="s">
        <v>28</v>
      </c>
      <c r="N1" t="s">
        <v>12</v>
      </c>
      <c r="O1" t="s">
        <v>29</v>
      </c>
      <c r="P1" t="s">
        <v>13</v>
      </c>
      <c r="Q1" t="s">
        <v>30</v>
      </c>
    </row>
    <row r="2" spans="1:17" x14ac:dyDescent="0.3">
      <c r="A2">
        <v>84</v>
      </c>
      <c r="B2">
        <v>1</v>
      </c>
      <c r="C2" t="s">
        <v>14</v>
      </c>
      <c r="D2" s="1" t="s">
        <v>31</v>
      </c>
      <c r="E2">
        <v>11173</v>
      </c>
      <c r="F2">
        <v>7</v>
      </c>
      <c r="H2">
        <v>11173</v>
      </c>
      <c r="I2">
        <v>15000</v>
      </c>
      <c r="J2">
        <v>12500</v>
      </c>
      <c r="K2">
        <v>12100</v>
      </c>
      <c r="L2">
        <f>ROUNDUP(K2,-1)</f>
        <v>12100</v>
      </c>
      <c r="M2">
        <f>ROUNDUP(L2,-1)</f>
        <v>12100</v>
      </c>
      <c r="N2" t="s">
        <v>16</v>
      </c>
      <c r="O2" s="1" t="s">
        <v>15</v>
      </c>
      <c r="P2" s="2" t="s">
        <v>32</v>
      </c>
    </row>
    <row r="3" spans="1:17" x14ac:dyDescent="0.3">
      <c r="A3">
        <v>84</v>
      </c>
      <c r="B3">
        <v>2</v>
      </c>
      <c r="C3" t="s">
        <v>17</v>
      </c>
      <c r="D3" s="1" t="s">
        <v>31</v>
      </c>
      <c r="E3">
        <v>11173</v>
      </c>
      <c r="F3">
        <v>1</v>
      </c>
      <c r="H3">
        <v>11173</v>
      </c>
      <c r="I3">
        <v>15000</v>
      </c>
      <c r="J3">
        <v>12500</v>
      </c>
      <c r="K3">
        <v>12100</v>
      </c>
      <c r="L3">
        <f t="shared" ref="L3:M13" si="0">ROUNDUP(K3,-1)</f>
        <v>12100</v>
      </c>
      <c r="M3">
        <f t="shared" si="0"/>
        <v>12100</v>
      </c>
      <c r="N3" t="s">
        <v>16</v>
      </c>
      <c r="O3" s="1" t="s">
        <v>15</v>
      </c>
      <c r="P3" s="2" t="s">
        <v>33</v>
      </c>
      <c r="Q3" t="s">
        <v>44</v>
      </c>
    </row>
    <row r="4" spans="1:17" x14ac:dyDescent="0.3">
      <c r="A4">
        <v>84</v>
      </c>
      <c r="B4">
        <v>1</v>
      </c>
      <c r="C4" t="s">
        <v>18</v>
      </c>
      <c r="D4" s="1" t="s">
        <v>31</v>
      </c>
      <c r="E4">
        <v>57044</v>
      </c>
      <c r="F4">
        <v>8</v>
      </c>
      <c r="H4">
        <v>57044</v>
      </c>
      <c r="I4">
        <v>77000</v>
      </c>
      <c r="J4">
        <v>63400</v>
      </c>
      <c r="K4">
        <v>61400</v>
      </c>
      <c r="L4">
        <f t="shared" si="0"/>
        <v>61400</v>
      </c>
      <c r="M4">
        <f t="shared" si="0"/>
        <v>61400</v>
      </c>
      <c r="N4" t="s">
        <v>16</v>
      </c>
      <c r="O4" s="1" t="s">
        <v>15</v>
      </c>
      <c r="P4" s="2" t="s">
        <v>34</v>
      </c>
    </row>
    <row r="5" spans="1:17" x14ac:dyDescent="0.3">
      <c r="A5">
        <v>84</v>
      </c>
      <c r="B5">
        <v>2</v>
      </c>
      <c r="C5" t="s">
        <v>19</v>
      </c>
      <c r="D5" s="1" t="s">
        <v>31</v>
      </c>
      <c r="E5">
        <v>57044</v>
      </c>
      <c r="F5">
        <v>2</v>
      </c>
      <c r="H5">
        <v>57044</v>
      </c>
      <c r="I5">
        <v>77000</v>
      </c>
      <c r="J5">
        <v>63400</v>
      </c>
      <c r="K5">
        <v>61400</v>
      </c>
      <c r="L5">
        <f t="shared" si="0"/>
        <v>61400</v>
      </c>
      <c r="M5">
        <f t="shared" si="0"/>
        <v>61400</v>
      </c>
      <c r="N5" t="s">
        <v>16</v>
      </c>
      <c r="O5" s="1" t="s">
        <v>15</v>
      </c>
      <c r="P5" s="2" t="s">
        <v>35</v>
      </c>
      <c r="Q5" t="s">
        <v>44</v>
      </c>
    </row>
    <row r="6" spans="1:17" x14ac:dyDescent="0.3">
      <c r="A6">
        <v>84</v>
      </c>
      <c r="B6">
        <v>1</v>
      </c>
      <c r="C6" t="s">
        <v>20</v>
      </c>
      <c r="D6" s="1" t="s">
        <v>31</v>
      </c>
      <c r="E6">
        <v>57044</v>
      </c>
      <c r="F6">
        <v>9</v>
      </c>
      <c r="H6">
        <v>57044</v>
      </c>
      <c r="I6">
        <v>77000</v>
      </c>
      <c r="J6">
        <v>63400</v>
      </c>
      <c r="K6">
        <v>61400</v>
      </c>
      <c r="L6">
        <f t="shared" si="0"/>
        <v>61400</v>
      </c>
      <c r="M6">
        <f t="shared" si="0"/>
        <v>61400</v>
      </c>
      <c r="N6" t="s">
        <v>16</v>
      </c>
      <c r="O6" s="1" t="s">
        <v>15</v>
      </c>
      <c r="P6" s="2" t="s">
        <v>36</v>
      </c>
    </row>
    <row r="7" spans="1:17" x14ac:dyDescent="0.3">
      <c r="A7">
        <v>84</v>
      </c>
      <c r="B7">
        <v>1</v>
      </c>
      <c r="C7" t="s">
        <v>21</v>
      </c>
      <c r="D7" s="1" t="s">
        <v>31</v>
      </c>
      <c r="E7">
        <v>114613</v>
      </c>
      <c r="F7">
        <v>10</v>
      </c>
      <c r="H7">
        <v>114613</v>
      </c>
      <c r="I7">
        <v>153000</v>
      </c>
      <c r="J7">
        <v>127400</v>
      </c>
      <c r="K7">
        <v>123300</v>
      </c>
      <c r="L7">
        <f t="shared" si="0"/>
        <v>123300</v>
      </c>
      <c r="M7">
        <f t="shared" si="0"/>
        <v>123300</v>
      </c>
      <c r="N7" t="s">
        <v>16</v>
      </c>
      <c r="O7" s="1" t="s">
        <v>15</v>
      </c>
      <c r="P7" s="2" t="s">
        <v>37</v>
      </c>
    </row>
    <row r="8" spans="1:17" x14ac:dyDescent="0.3">
      <c r="A8">
        <v>84</v>
      </c>
      <c r="B8">
        <v>1</v>
      </c>
      <c r="C8" t="s">
        <v>22</v>
      </c>
      <c r="D8" s="1" t="s">
        <v>31</v>
      </c>
      <c r="E8">
        <v>126048</v>
      </c>
      <c r="F8">
        <v>11</v>
      </c>
      <c r="H8">
        <v>126048</v>
      </c>
      <c r="I8">
        <v>169000</v>
      </c>
      <c r="J8">
        <v>140100</v>
      </c>
      <c r="K8">
        <v>135600</v>
      </c>
      <c r="L8">
        <f t="shared" si="0"/>
        <v>135600</v>
      </c>
      <c r="M8">
        <f t="shared" si="0"/>
        <v>135600</v>
      </c>
      <c r="N8" t="s">
        <v>16</v>
      </c>
      <c r="O8" s="1" t="s">
        <v>15</v>
      </c>
      <c r="P8" s="2" t="s">
        <v>38</v>
      </c>
    </row>
    <row r="9" spans="1:17" x14ac:dyDescent="0.3">
      <c r="A9">
        <v>84</v>
      </c>
      <c r="B9">
        <v>2</v>
      </c>
      <c r="C9" t="s">
        <v>23</v>
      </c>
      <c r="D9" s="1" t="s">
        <v>31</v>
      </c>
      <c r="E9">
        <v>172051</v>
      </c>
      <c r="F9">
        <v>3</v>
      </c>
      <c r="H9">
        <v>172051</v>
      </c>
      <c r="I9">
        <v>230000</v>
      </c>
      <c r="J9">
        <v>191200</v>
      </c>
      <c r="K9">
        <v>185100</v>
      </c>
      <c r="L9">
        <f t="shared" si="0"/>
        <v>185100</v>
      </c>
      <c r="M9">
        <f t="shared" si="0"/>
        <v>185100</v>
      </c>
      <c r="N9" t="s">
        <v>16</v>
      </c>
      <c r="O9" s="1" t="s">
        <v>15</v>
      </c>
      <c r="P9" s="2" t="s">
        <v>39</v>
      </c>
      <c r="Q9" t="s">
        <v>44</v>
      </c>
    </row>
    <row r="10" spans="1:17" x14ac:dyDescent="0.3">
      <c r="A10">
        <v>84</v>
      </c>
      <c r="B10">
        <v>1</v>
      </c>
      <c r="C10" t="s">
        <v>24</v>
      </c>
      <c r="D10" s="1" t="s">
        <v>31</v>
      </c>
      <c r="E10">
        <v>229620</v>
      </c>
      <c r="F10">
        <v>12</v>
      </c>
      <c r="H10">
        <v>229620</v>
      </c>
      <c r="I10">
        <v>307000</v>
      </c>
      <c r="J10">
        <v>255200</v>
      </c>
      <c r="K10">
        <v>247000</v>
      </c>
      <c r="L10">
        <f t="shared" si="0"/>
        <v>247000</v>
      </c>
      <c r="M10">
        <f t="shared" si="0"/>
        <v>247000</v>
      </c>
      <c r="N10" t="s">
        <v>16</v>
      </c>
      <c r="O10" s="1" t="s">
        <v>15</v>
      </c>
      <c r="P10" s="2" t="s">
        <v>40</v>
      </c>
    </row>
    <row r="11" spans="1:17" x14ac:dyDescent="0.3">
      <c r="A11">
        <v>84</v>
      </c>
      <c r="B11">
        <v>2</v>
      </c>
      <c r="C11" t="s">
        <v>25</v>
      </c>
      <c r="D11" s="1" t="s">
        <v>31</v>
      </c>
      <c r="E11">
        <v>344496</v>
      </c>
      <c r="F11">
        <v>4</v>
      </c>
      <c r="H11">
        <v>344496</v>
      </c>
      <c r="I11">
        <v>460000</v>
      </c>
      <c r="J11">
        <v>382800</v>
      </c>
      <c r="K11">
        <v>370500</v>
      </c>
      <c r="L11">
        <f t="shared" si="0"/>
        <v>370500</v>
      </c>
      <c r="M11">
        <f t="shared" si="0"/>
        <v>370500</v>
      </c>
      <c r="N11" t="s">
        <v>16</v>
      </c>
      <c r="O11" s="1" t="s">
        <v>15</v>
      </c>
      <c r="P11" s="2" t="s">
        <v>41</v>
      </c>
      <c r="Q11" t="s">
        <v>44</v>
      </c>
    </row>
    <row r="12" spans="1:17" x14ac:dyDescent="0.3">
      <c r="A12">
        <v>84</v>
      </c>
      <c r="B12">
        <v>2</v>
      </c>
      <c r="C12" t="s">
        <v>26</v>
      </c>
      <c r="D12" s="1" t="s">
        <v>31</v>
      </c>
      <c r="E12">
        <v>613153</v>
      </c>
      <c r="F12">
        <v>5</v>
      </c>
      <c r="H12">
        <v>613153</v>
      </c>
      <c r="I12">
        <v>818000</v>
      </c>
      <c r="J12">
        <v>681300</v>
      </c>
      <c r="K12">
        <v>659400</v>
      </c>
      <c r="L12">
        <f t="shared" si="0"/>
        <v>659400</v>
      </c>
      <c r="M12">
        <f t="shared" si="0"/>
        <v>659400</v>
      </c>
      <c r="N12" t="s">
        <v>16</v>
      </c>
      <c r="O12" s="1" t="s">
        <v>15</v>
      </c>
      <c r="P12" s="2" t="s">
        <v>42</v>
      </c>
      <c r="Q12" t="s">
        <v>44</v>
      </c>
    </row>
    <row r="13" spans="1:17" x14ac:dyDescent="0.3">
      <c r="A13">
        <v>84</v>
      </c>
      <c r="B13">
        <v>2</v>
      </c>
      <c r="C13" t="s">
        <v>27</v>
      </c>
      <c r="D13" s="1" t="s">
        <v>31</v>
      </c>
      <c r="E13">
        <v>1149808</v>
      </c>
      <c r="F13">
        <v>6</v>
      </c>
      <c r="H13">
        <v>1149808</v>
      </c>
      <c r="I13">
        <v>1534000</v>
      </c>
      <c r="J13">
        <v>1277600</v>
      </c>
      <c r="K13">
        <v>1236400</v>
      </c>
      <c r="L13">
        <f t="shared" si="0"/>
        <v>1236400</v>
      </c>
      <c r="M13">
        <f t="shared" si="0"/>
        <v>1236400</v>
      </c>
      <c r="N13" t="s">
        <v>16</v>
      </c>
      <c r="O13" s="1" t="s">
        <v>15</v>
      </c>
      <c r="P13" s="2" t="s">
        <v>43</v>
      </c>
      <c r="Q13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farhan susanto</cp:lastModifiedBy>
  <dcterms:created xsi:type="dcterms:W3CDTF">2024-02-26T16:02:07Z</dcterms:created>
  <dcterms:modified xsi:type="dcterms:W3CDTF">2024-03-03T19:51:56Z</dcterms:modified>
  <cp:category/>
</cp:coreProperties>
</file>