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rha\Downloads\All Voca\"/>
    </mc:Choice>
  </mc:AlternateContent>
  <xr:revisionPtr revIDLastSave="0" documentId="8_{5C5DB9D5-7072-4548-ADF2-27C36991802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0" i="1" l="1"/>
  <c r="Q21" i="1"/>
  <c r="Q22" i="1"/>
  <c r="Q23" i="1"/>
  <c r="Q24" i="1"/>
  <c r="Q25" i="1"/>
  <c r="Q19" i="1"/>
</calcChain>
</file>

<file path=xl/sharedStrings.xml><?xml version="1.0" encoding="utf-8"?>
<sst xmlns="http://schemas.openxmlformats.org/spreadsheetml/2006/main" count="79" uniqueCount="41">
  <si>
    <t>ID Games</t>
  </si>
  <si>
    <t>ID Kategori</t>
  </si>
  <si>
    <t>Nama Produk</t>
  </si>
  <si>
    <t>Label</t>
  </si>
  <si>
    <t>Koin</t>
  </si>
  <si>
    <t>Urutan</t>
  </si>
  <si>
    <t>Flsah Sale</t>
  </si>
  <si>
    <t>Harga Modal</t>
  </si>
  <si>
    <t>Harga Coret</t>
  </si>
  <si>
    <t>Harga Member</t>
  </si>
  <si>
    <t>Harga Silver</t>
  </si>
  <si>
    <t>Harga Gold</t>
  </si>
  <si>
    <t>Harga Bisnis</t>
  </si>
  <si>
    <t>Harga Seller</t>
  </si>
  <si>
    <t>Provider</t>
  </si>
  <si>
    <t>Product Count</t>
  </si>
  <si>
    <t>Kode Produk</t>
  </si>
  <si>
    <t>Logo URL</t>
  </si>
  <si>
    <t>N</t>
  </si>
  <si>
    <t>40 FC POINTS</t>
  </si>
  <si>
    <t>100 FC POINTS</t>
  </si>
  <si>
    <t>520 FC POINTS</t>
  </si>
  <si>
    <t>1070 FC POINTS</t>
  </si>
  <si>
    <t>2200 FC POINTS</t>
  </si>
  <si>
    <t>5750 FC POINTS</t>
  </si>
  <si>
    <t>12000 FC POINTS</t>
  </si>
  <si>
    <t>ID</t>
  </si>
  <si>
    <t>Judul</t>
  </si>
  <si>
    <t>Harga</t>
  </si>
  <si>
    <t>Status</t>
  </si>
  <si>
    <t>Voucher Stok</t>
  </si>
  <si>
    <t>Aktif</t>
  </si>
  <si>
    <t>15% OFF</t>
  </si>
  <si>
    <t>VocaGame</t>
  </si>
  <si>
    <t>111.1101</t>
  </si>
  <si>
    <t>111.1102</t>
  </si>
  <si>
    <t>111.1104</t>
  </si>
  <si>
    <t>111.1105</t>
  </si>
  <si>
    <t>111.1106</t>
  </si>
  <si>
    <t>111.1107</t>
  </si>
  <si>
    <t>111.1555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</si>
</sst>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"/>
  <sheetViews>
    <sheetView tabSelected="1" workbookViewId="0">
      <selection activeCell="I16" sqref="I16"/>
    </sheetView>
  </sheetViews>
  <sheetFormatPr defaultRowHeight="14.4" x14ac:dyDescent="0.3"/>
  <cols>
    <col min="3" max="3" width="26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97</v>
      </c>
      <c r="B2">
        <v>12</v>
      </c>
      <c r="C2" t="s">
        <v>19</v>
      </c>
      <c r="D2" s="3" t="s">
        <v>32</v>
      </c>
      <c r="E2">
        <v>6103</v>
      </c>
      <c r="F2">
        <v>1</v>
      </c>
      <c r="G2" s="3" t="s">
        <v>18</v>
      </c>
      <c r="H2">
        <v>6103</v>
      </c>
      <c r="I2">
        <v>9000</v>
      </c>
      <c r="J2">
        <v>6570</v>
      </c>
      <c r="K2">
        <v>6430</v>
      </c>
      <c r="L2">
        <v>6300</v>
      </c>
      <c r="M2">
        <v>6170</v>
      </c>
      <c r="N2">
        <v>6200</v>
      </c>
      <c r="O2" s="3" t="s">
        <v>33</v>
      </c>
      <c r="P2" s="3" t="s">
        <v>18</v>
      </c>
      <c r="Q2" s="4" t="s">
        <v>34</v>
      </c>
    </row>
    <row r="3" spans="1:18" x14ac:dyDescent="0.3">
      <c r="A3">
        <v>97</v>
      </c>
      <c r="B3">
        <v>12</v>
      </c>
      <c r="C3" t="s">
        <v>20</v>
      </c>
      <c r="D3" s="3" t="s">
        <v>32</v>
      </c>
      <c r="E3">
        <v>15023</v>
      </c>
      <c r="F3">
        <v>2</v>
      </c>
      <c r="G3" s="3" t="s">
        <v>18</v>
      </c>
      <c r="H3">
        <v>15023</v>
      </c>
      <c r="I3">
        <v>22000</v>
      </c>
      <c r="J3">
        <v>16160</v>
      </c>
      <c r="K3">
        <v>16160</v>
      </c>
      <c r="L3">
        <v>15490</v>
      </c>
      <c r="M3">
        <v>15180</v>
      </c>
      <c r="N3">
        <v>15260</v>
      </c>
      <c r="O3" s="3" t="s">
        <v>33</v>
      </c>
      <c r="P3" s="3" t="s">
        <v>18</v>
      </c>
      <c r="Q3" s="4" t="s">
        <v>35</v>
      </c>
    </row>
    <row r="4" spans="1:18" x14ac:dyDescent="0.3">
      <c r="A4">
        <v>97</v>
      </c>
      <c r="B4">
        <v>12</v>
      </c>
      <c r="C4" t="s">
        <v>21</v>
      </c>
      <c r="D4" s="3" t="s">
        <v>32</v>
      </c>
      <c r="E4">
        <v>74175</v>
      </c>
      <c r="F4">
        <v>3</v>
      </c>
      <c r="G4" s="3" t="s">
        <v>18</v>
      </c>
      <c r="H4">
        <v>74175</v>
      </c>
      <c r="I4">
        <v>106000</v>
      </c>
      <c r="J4">
        <v>79760</v>
      </c>
      <c r="K4">
        <v>79760</v>
      </c>
      <c r="L4">
        <v>76470</v>
      </c>
      <c r="M4">
        <v>74930</v>
      </c>
      <c r="N4">
        <v>75310</v>
      </c>
      <c r="O4" s="3" t="s">
        <v>33</v>
      </c>
      <c r="P4" s="3" t="s">
        <v>18</v>
      </c>
      <c r="Q4" s="4" t="s">
        <v>36</v>
      </c>
    </row>
    <row r="5" spans="1:18" x14ac:dyDescent="0.3">
      <c r="A5">
        <v>97</v>
      </c>
      <c r="B5">
        <v>12</v>
      </c>
      <c r="C5" t="s">
        <v>22</v>
      </c>
      <c r="D5" s="3" t="s">
        <v>32</v>
      </c>
      <c r="E5">
        <v>149288</v>
      </c>
      <c r="F5">
        <v>4</v>
      </c>
      <c r="G5" s="3" t="s">
        <v>18</v>
      </c>
      <c r="H5">
        <v>149288</v>
      </c>
      <c r="I5">
        <v>214000</v>
      </c>
      <c r="J5">
        <v>160530</v>
      </c>
      <c r="K5">
        <v>160530</v>
      </c>
      <c r="L5">
        <v>153910</v>
      </c>
      <c r="M5">
        <v>150800</v>
      </c>
      <c r="N5">
        <v>151570</v>
      </c>
      <c r="O5" s="3" t="s">
        <v>33</v>
      </c>
      <c r="P5" s="3" t="s">
        <v>18</v>
      </c>
      <c r="Q5" s="4" t="s">
        <v>37</v>
      </c>
    </row>
    <row r="6" spans="1:18" x14ac:dyDescent="0.3">
      <c r="A6">
        <v>97</v>
      </c>
      <c r="B6">
        <v>12</v>
      </c>
      <c r="C6" t="s">
        <v>23</v>
      </c>
      <c r="D6" s="3" t="s">
        <v>32</v>
      </c>
      <c r="E6">
        <v>308904</v>
      </c>
      <c r="F6">
        <v>5</v>
      </c>
      <c r="G6" s="3" t="s">
        <v>18</v>
      </c>
      <c r="H6">
        <v>308904</v>
      </c>
      <c r="I6">
        <v>442000</v>
      </c>
      <c r="J6">
        <v>332160</v>
      </c>
      <c r="K6">
        <v>332160</v>
      </c>
      <c r="L6">
        <v>318460</v>
      </c>
      <c r="M6">
        <v>312030</v>
      </c>
      <c r="N6">
        <v>313610</v>
      </c>
      <c r="O6" s="3" t="s">
        <v>33</v>
      </c>
      <c r="P6" s="3" t="s">
        <v>18</v>
      </c>
      <c r="Q6" s="4" t="s">
        <v>38</v>
      </c>
    </row>
    <row r="7" spans="1:18" x14ac:dyDescent="0.3">
      <c r="A7">
        <v>97</v>
      </c>
      <c r="B7">
        <v>12</v>
      </c>
      <c r="C7" t="s">
        <v>24</v>
      </c>
      <c r="D7" s="3" t="s">
        <v>32</v>
      </c>
      <c r="E7">
        <v>750196</v>
      </c>
      <c r="F7">
        <v>6</v>
      </c>
      <c r="G7" s="3" t="s">
        <v>18</v>
      </c>
      <c r="H7">
        <v>750196</v>
      </c>
      <c r="I7">
        <v>1072000</v>
      </c>
      <c r="J7">
        <v>806670</v>
      </c>
      <c r="K7">
        <v>806670</v>
      </c>
      <c r="L7">
        <v>773400</v>
      </c>
      <c r="M7">
        <v>757780</v>
      </c>
      <c r="N7">
        <v>761630</v>
      </c>
      <c r="O7" s="3" t="s">
        <v>33</v>
      </c>
      <c r="P7" s="3" t="s">
        <v>18</v>
      </c>
      <c r="Q7" s="4" t="s">
        <v>39</v>
      </c>
    </row>
    <row r="8" spans="1:18" x14ac:dyDescent="0.3">
      <c r="A8">
        <v>97</v>
      </c>
      <c r="B8">
        <v>12</v>
      </c>
      <c r="C8" t="s">
        <v>25</v>
      </c>
      <c r="D8" s="3" t="s">
        <v>32</v>
      </c>
      <c r="E8">
        <v>1501331</v>
      </c>
      <c r="F8">
        <v>7</v>
      </c>
      <c r="G8" s="3" t="s">
        <v>18</v>
      </c>
      <c r="H8">
        <v>1501331</v>
      </c>
      <c r="I8">
        <v>2145000</v>
      </c>
      <c r="J8">
        <v>1614340</v>
      </c>
      <c r="K8">
        <v>1614340</v>
      </c>
      <c r="L8">
        <v>1547770</v>
      </c>
      <c r="M8">
        <v>1516500</v>
      </c>
      <c r="N8">
        <v>1524200</v>
      </c>
      <c r="O8" s="3" t="s">
        <v>33</v>
      </c>
      <c r="P8" s="3" t="s">
        <v>18</v>
      </c>
      <c r="Q8" s="4" t="s">
        <v>40</v>
      </c>
    </row>
    <row r="18" spans="17:22" ht="27.6" x14ac:dyDescent="0.3">
      <c r="R18" s="1" t="s">
        <v>26</v>
      </c>
      <c r="S18" s="1" t="s">
        <v>27</v>
      </c>
      <c r="T18" s="1" t="s">
        <v>28</v>
      </c>
      <c r="U18" s="1" t="s">
        <v>29</v>
      </c>
      <c r="V18" s="1" t="s">
        <v>30</v>
      </c>
    </row>
    <row r="19" spans="17:22" ht="27.6" x14ac:dyDescent="0.3">
      <c r="Q19" t="str">
        <f>"111."&amp;R19</f>
        <v>111.1101</v>
      </c>
      <c r="R19" s="2">
        <v>1101</v>
      </c>
      <c r="S19" s="2" t="s">
        <v>19</v>
      </c>
      <c r="T19" s="2">
        <v>6103</v>
      </c>
      <c r="U19" s="2" t="s">
        <v>31</v>
      </c>
      <c r="V19" s="2">
        <v>1</v>
      </c>
    </row>
    <row r="20" spans="17:22" ht="27.6" x14ac:dyDescent="0.3">
      <c r="Q20" t="str">
        <f t="shared" ref="Q20:Q25" si="0">"111."&amp;R20</f>
        <v>111.1102</v>
      </c>
      <c r="R20" s="2">
        <v>1102</v>
      </c>
      <c r="S20" s="2" t="s">
        <v>20</v>
      </c>
      <c r="T20" s="2">
        <v>15023</v>
      </c>
      <c r="U20" s="2" t="s">
        <v>31</v>
      </c>
      <c r="V20" s="2">
        <v>1</v>
      </c>
    </row>
    <row r="21" spans="17:22" ht="27.6" x14ac:dyDescent="0.3">
      <c r="Q21" t="str">
        <f t="shared" si="0"/>
        <v>111.1104</v>
      </c>
      <c r="R21" s="2">
        <v>1104</v>
      </c>
      <c r="S21" s="2" t="s">
        <v>21</v>
      </c>
      <c r="T21" s="2">
        <v>74175</v>
      </c>
      <c r="U21" s="2" t="s">
        <v>31</v>
      </c>
      <c r="V21" s="2">
        <v>1</v>
      </c>
    </row>
    <row r="22" spans="17:22" ht="27.6" x14ac:dyDescent="0.3">
      <c r="Q22" t="str">
        <f t="shared" si="0"/>
        <v>111.1105</v>
      </c>
      <c r="R22" s="2">
        <v>1105</v>
      </c>
      <c r="S22" s="2" t="s">
        <v>22</v>
      </c>
      <c r="T22" s="2">
        <v>149288</v>
      </c>
      <c r="U22" s="2" t="s">
        <v>31</v>
      </c>
      <c r="V22" s="2">
        <v>1</v>
      </c>
    </row>
    <row r="23" spans="17:22" ht="27.6" x14ac:dyDescent="0.3">
      <c r="Q23" t="str">
        <f t="shared" si="0"/>
        <v>111.1106</v>
      </c>
      <c r="R23" s="2">
        <v>1106</v>
      </c>
      <c r="S23" s="2" t="s">
        <v>23</v>
      </c>
      <c r="T23" s="2">
        <v>308904</v>
      </c>
      <c r="U23" s="2" t="s">
        <v>31</v>
      </c>
      <c r="V23" s="2">
        <v>1</v>
      </c>
    </row>
    <row r="24" spans="17:22" ht="27.6" x14ac:dyDescent="0.3">
      <c r="Q24" t="str">
        <f t="shared" si="0"/>
        <v>111.1107</v>
      </c>
      <c r="R24" s="2">
        <v>1107</v>
      </c>
      <c r="S24" s="2" t="s">
        <v>24</v>
      </c>
      <c r="T24" s="2">
        <v>750196</v>
      </c>
      <c r="U24" s="2" t="s">
        <v>31</v>
      </c>
      <c r="V24" s="2">
        <v>1</v>
      </c>
    </row>
    <row r="25" spans="17:22" ht="41.4" x14ac:dyDescent="0.3">
      <c r="Q25" t="str">
        <f t="shared" si="0"/>
        <v>111.1555</v>
      </c>
      <c r="R25" s="2">
        <v>1555</v>
      </c>
      <c r="S25" s="2" t="s">
        <v>25</v>
      </c>
      <c r="T25" s="2">
        <v>1501331</v>
      </c>
      <c r="U25" s="2" t="s">
        <v>31</v>
      </c>
      <c r="V25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farhan susanto</cp:lastModifiedBy>
  <dcterms:created xsi:type="dcterms:W3CDTF">2024-04-11T11:03:57Z</dcterms:created>
  <dcterms:modified xsi:type="dcterms:W3CDTF">2024-04-11T11:09:53Z</dcterms:modified>
  <cp:category/>
</cp:coreProperties>
</file>