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3FF703-D8E5-4B05-939C-59338DEC14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" i="1"/>
</calcChain>
</file>

<file path=xl/sharedStrings.xml><?xml version="1.0" encoding="utf-8"?>
<sst xmlns="http://schemas.openxmlformats.org/spreadsheetml/2006/main" count="177" uniqueCount="49">
  <si>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</si>
  <si>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</si>
  <si>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</si>
  <si>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</si>
  <si>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</si>
  <si>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</si>
  <si>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</si>
  <si>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</si>
  <si>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</si>
  <si>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</si>
  <si>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</si>
  <si>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</si>
  <si>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</si>
  <si>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</si>
  <si>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</si>
  <si>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</si>
  <si>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</si>
  <si>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</si>
  <si>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15% OFF</t>
  </si>
  <si>
    <t>N</t>
  </si>
  <si>
    <t>VocaGame</t>
  </si>
  <si>
    <t>https://cdn1.codashop.com/S/content/common/images/denom-image/VALORANT/VALORANT_Points.png</t>
  </si>
  <si>
    <t>ID</t>
  </si>
  <si>
    <t>Judul</t>
  </si>
  <si>
    <t>Harga</t>
  </si>
  <si>
    <t>Status</t>
  </si>
  <si>
    <t>Voucher Stok</t>
  </si>
  <si>
    <t>357 VP</t>
  </si>
  <si>
    <t>650 VP</t>
  </si>
  <si>
    <t>714 VP</t>
  </si>
  <si>
    <t>1007 VP</t>
  </si>
  <si>
    <t>1350 VP</t>
  </si>
  <si>
    <t>1707 VP</t>
  </si>
  <si>
    <t>2100 VP</t>
  </si>
  <si>
    <t>2457 VP</t>
  </si>
  <si>
    <t>2750 VP</t>
  </si>
  <si>
    <t>3600 VP</t>
  </si>
  <si>
    <t>3957 VP</t>
  </si>
  <si>
    <t>4250 VP</t>
  </si>
  <si>
    <t>4950 VP</t>
  </si>
  <si>
    <t>5700 VP</t>
  </si>
  <si>
    <t>7200 VP</t>
  </si>
  <si>
    <t>7500 VP</t>
  </si>
  <si>
    <t>7857 VP</t>
  </si>
  <si>
    <t>8150 VP</t>
  </si>
  <si>
    <t>8850 VP</t>
  </si>
  <si>
    <t>9600 VP</t>
  </si>
  <si>
    <t>11100 VP</t>
  </si>
  <si>
    <t>15000 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</si>
</sst>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R24" sqref="R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71</v>
      </c>
      <c r="B2">
        <v>2</v>
      </c>
      <c r="C2" t="s">
        <v>27</v>
      </c>
      <c r="D2" t="s">
        <v>18</v>
      </c>
      <c r="E2">
        <v>40662</v>
      </c>
      <c r="F2">
        <v>1</v>
      </c>
      <c r="G2" t="s">
        <v>19</v>
      </c>
      <c r="H2">
        <v>40662</v>
      </c>
      <c r="I2">
        <v>68000</v>
      </c>
      <c r="J2">
        <v>45200</v>
      </c>
      <c r="K2">
        <v>43800</v>
      </c>
      <c r="L2">
        <v>41920</v>
      </c>
      <c r="M2">
        <v>41073</v>
      </c>
      <c r="N2">
        <v>40703</v>
      </c>
      <c r="O2" t="s">
        <v>20</v>
      </c>
      <c r="P2" t="s">
        <v>19</v>
      </c>
      <c r="Q2" t="str">
        <f>"84."&amp;P32</f>
        <v>84.1016</v>
      </c>
      <c r="R2" t="s">
        <v>21</v>
      </c>
    </row>
    <row r="3" spans="1:18" x14ac:dyDescent="0.25">
      <c r="A3">
        <v>71</v>
      </c>
      <c r="B3">
        <v>2</v>
      </c>
      <c r="C3" t="s">
        <v>28</v>
      </c>
      <c r="D3" t="s">
        <v>18</v>
      </c>
      <c r="E3">
        <v>67770</v>
      </c>
      <c r="F3">
        <v>2</v>
      </c>
      <c r="G3" t="s">
        <v>19</v>
      </c>
      <c r="H3">
        <v>67770</v>
      </c>
      <c r="I3">
        <v>113000</v>
      </c>
      <c r="J3">
        <v>75300</v>
      </c>
      <c r="K3">
        <v>72900</v>
      </c>
      <c r="L3">
        <v>69870</v>
      </c>
      <c r="M3">
        <v>68455</v>
      </c>
      <c r="N3">
        <v>67838</v>
      </c>
      <c r="O3" t="s">
        <v>20</v>
      </c>
      <c r="P3" t="s">
        <v>19</v>
      </c>
      <c r="Q3" t="str">
        <f>"84."&amp;P33</f>
        <v>84.1017</v>
      </c>
      <c r="R3" t="s">
        <v>21</v>
      </c>
    </row>
    <row r="4" spans="1:18" x14ac:dyDescent="0.25">
      <c r="A4">
        <v>71</v>
      </c>
      <c r="B4">
        <v>2</v>
      </c>
      <c r="C4" t="s">
        <v>29</v>
      </c>
      <c r="D4" t="s">
        <v>18</v>
      </c>
      <c r="E4">
        <v>81324</v>
      </c>
      <c r="F4">
        <v>3</v>
      </c>
      <c r="G4" t="s">
        <v>19</v>
      </c>
      <c r="H4">
        <v>81324</v>
      </c>
      <c r="I4">
        <v>136000</v>
      </c>
      <c r="J4">
        <v>90400</v>
      </c>
      <c r="K4">
        <v>87500</v>
      </c>
      <c r="L4">
        <v>83840</v>
      </c>
      <c r="M4">
        <v>82146</v>
      </c>
      <c r="N4">
        <v>81406</v>
      </c>
      <c r="O4" t="s">
        <v>20</v>
      </c>
      <c r="P4" t="s">
        <v>19</v>
      </c>
      <c r="Q4" t="str">
        <f>"84."&amp;P34</f>
        <v>84.2416</v>
      </c>
      <c r="R4" t="s">
        <v>21</v>
      </c>
    </row>
    <row r="5" spans="1:18" x14ac:dyDescent="0.25">
      <c r="A5">
        <v>71</v>
      </c>
      <c r="B5">
        <v>2</v>
      </c>
      <c r="C5" t="s">
        <v>30</v>
      </c>
      <c r="D5" t="s">
        <v>18</v>
      </c>
      <c r="E5">
        <v>108432</v>
      </c>
      <c r="F5">
        <v>4</v>
      </c>
      <c r="G5" t="s">
        <v>19</v>
      </c>
      <c r="H5">
        <v>108432</v>
      </c>
      <c r="I5">
        <v>181000</v>
      </c>
      <c r="J5">
        <v>120500</v>
      </c>
      <c r="K5">
        <v>116600</v>
      </c>
      <c r="L5">
        <v>111790</v>
      </c>
      <c r="M5">
        <v>109528</v>
      </c>
      <c r="N5">
        <v>108541</v>
      </c>
      <c r="O5" t="s">
        <v>20</v>
      </c>
      <c r="P5" t="s">
        <v>19</v>
      </c>
      <c r="Q5" t="str">
        <f>"84."&amp;P35</f>
        <v>84.2417</v>
      </c>
      <c r="R5" t="s">
        <v>21</v>
      </c>
    </row>
    <row r="6" spans="1:18" x14ac:dyDescent="0.25">
      <c r="A6">
        <v>71</v>
      </c>
      <c r="B6">
        <v>2</v>
      </c>
      <c r="C6" t="s">
        <v>31</v>
      </c>
      <c r="D6" t="s">
        <v>18</v>
      </c>
      <c r="E6">
        <v>134636</v>
      </c>
      <c r="F6">
        <v>5</v>
      </c>
      <c r="G6" t="s">
        <v>19</v>
      </c>
      <c r="H6">
        <v>134636</v>
      </c>
      <c r="I6">
        <v>225000</v>
      </c>
      <c r="J6">
        <v>149600</v>
      </c>
      <c r="K6">
        <v>144800</v>
      </c>
      <c r="L6">
        <v>138800</v>
      </c>
      <c r="M6">
        <v>135996</v>
      </c>
      <c r="N6">
        <v>134771</v>
      </c>
      <c r="O6" t="s">
        <v>20</v>
      </c>
      <c r="P6" t="s">
        <v>19</v>
      </c>
      <c r="Q6" t="str">
        <f>"84."&amp;P36</f>
        <v>84.1018</v>
      </c>
      <c r="R6" t="s">
        <v>21</v>
      </c>
    </row>
    <row r="7" spans="1:18" x14ac:dyDescent="0.25">
      <c r="A7">
        <v>71</v>
      </c>
      <c r="B7">
        <v>2</v>
      </c>
      <c r="C7" t="s">
        <v>32</v>
      </c>
      <c r="D7" t="s">
        <v>18</v>
      </c>
      <c r="E7">
        <v>175298</v>
      </c>
      <c r="F7">
        <v>6</v>
      </c>
      <c r="G7" t="s">
        <v>19</v>
      </c>
      <c r="H7">
        <v>175298</v>
      </c>
      <c r="I7">
        <v>293000</v>
      </c>
      <c r="J7">
        <v>194800</v>
      </c>
      <c r="K7">
        <v>188500</v>
      </c>
      <c r="L7">
        <v>180720</v>
      </c>
      <c r="M7">
        <v>177069</v>
      </c>
      <c r="N7">
        <v>175474</v>
      </c>
      <c r="O7" t="s">
        <v>20</v>
      </c>
      <c r="P7" t="s">
        <v>19</v>
      </c>
      <c r="Q7" t="str">
        <f>"84."&amp;P37</f>
        <v>84.2419</v>
      </c>
      <c r="R7" t="s">
        <v>21</v>
      </c>
    </row>
    <row r="8" spans="1:18" x14ac:dyDescent="0.25">
      <c r="A8">
        <v>71</v>
      </c>
      <c r="B8">
        <v>2</v>
      </c>
      <c r="C8" t="s">
        <v>33</v>
      </c>
      <c r="D8" t="s">
        <v>18</v>
      </c>
      <c r="E8">
        <v>197888</v>
      </c>
      <c r="F8">
        <v>7</v>
      </c>
      <c r="G8" t="s">
        <v>19</v>
      </c>
      <c r="H8">
        <v>197888</v>
      </c>
      <c r="I8">
        <v>330000</v>
      </c>
      <c r="J8">
        <v>219900</v>
      </c>
      <c r="K8">
        <v>212800</v>
      </c>
      <c r="L8">
        <v>204010</v>
      </c>
      <c r="M8">
        <v>199887</v>
      </c>
      <c r="N8">
        <v>198087</v>
      </c>
      <c r="O8" t="s">
        <v>20</v>
      </c>
      <c r="P8" t="s">
        <v>19</v>
      </c>
      <c r="Q8" t="str">
        <f>"84."&amp;P38</f>
        <v>84.1019</v>
      </c>
      <c r="R8" t="s">
        <v>21</v>
      </c>
    </row>
    <row r="9" spans="1:18" x14ac:dyDescent="0.25">
      <c r="A9">
        <v>71</v>
      </c>
      <c r="B9">
        <v>2</v>
      </c>
      <c r="C9" t="s">
        <v>34</v>
      </c>
      <c r="D9" t="s">
        <v>18</v>
      </c>
      <c r="E9">
        <v>238550</v>
      </c>
      <c r="F9">
        <v>8</v>
      </c>
      <c r="G9" t="s">
        <v>19</v>
      </c>
      <c r="H9">
        <v>238550</v>
      </c>
      <c r="I9">
        <v>398000</v>
      </c>
      <c r="J9">
        <v>265100</v>
      </c>
      <c r="K9">
        <v>256600</v>
      </c>
      <c r="L9">
        <v>245930</v>
      </c>
      <c r="M9">
        <v>240960</v>
      </c>
      <c r="N9">
        <v>238789</v>
      </c>
      <c r="O9" t="s">
        <v>20</v>
      </c>
      <c r="P9" t="s">
        <v>19</v>
      </c>
      <c r="Q9" t="str">
        <f>"84."&amp;P39</f>
        <v>84.2421</v>
      </c>
      <c r="R9" t="s">
        <v>21</v>
      </c>
    </row>
    <row r="10" spans="1:18" x14ac:dyDescent="0.25">
      <c r="A10">
        <v>71</v>
      </c>
      <c r="B10">
        <v>2</v>
      </c>
      <c r="C10" t="s">
        <v>35</v>
      </c>
      <c r="D10" t="s">
        <v>18</v>
      </c>
      <c r="E10">
        <v>265658</v>
      </c>
      <c r="F10">
        <v>9</v>
      </c>
      <c r="G10" t="s">
        <v>19</v>
      </c>
      <c r="H10">
        <v>265658</v>
      </c>
      <c r="I10">
        <v>443000</v>
      </c>
      <c r="J10">
        <v>295200</v>
      </c>
      <c r="K10">
        <v>285700</v>
      </c>
      <c r="L10">
        <v>273880</v>
      </c>
      <c r="M10">
        <v>268342</v>
      </c>
      <c r="N10">
        <v>265924</v>
      </c>
      <c r="O10" t="s">
        <v>20</v>
      </c>
      <c r="P10" t="s">
        <v>19</v>
      </c>
      <c r="Q10" t="str">
        <f>"84."&amp;P40</f>
        <v>84.2422</v>
      </c>
      <c r="R10" t="s">
        <v>21</v>
      </c>
    </row>
    <row r="11" spans="1:18" x14ac:dyDescent="0.25">
      <c r="A11">
        <v>71</v>
      </c>
      <c r="B11">
        <v>2</v>
      </c>
      <c r="C11" t="s">
        <v>36</v>
      </c>
      <c r="D11" t="s">
        <v>18</v>
      </c>
      <c r="E11">
        <v>324392</v>
      </c>
      <c r="F11">
        <v>10</v>
      </c>
      <c r="G11" t="s">
        <v>19</v>
      </c>
      <c r="H11">
        <v>324392</v>
      </c>
      <c r="I11">
        <v>541000</v>
      </c>
      <c r="J11">
        <v>360500</v>
      </c>
      <c r="K11">
        <v>348900</v>
      </c>
      <c r="L11">
        <v>334430</v>
      </c>
      <c r="M11">
        <v>327669</v>
      </c>
      <c r="N11">
        <v>324717</v>
      </c>
      <c r="O11" t="s">
        <v>20</v>
      </c>
      <c r="P11" t="s">
        <v>19</v>
      </c>
      <c r="Q11" t="str">
        <f>"84."&amp;P41</f>
        <v>84.1020</v>
      </c>
      <c r="R11" t="s">
        <v>21</v>
      </c>
    </row>
    <row r="12" spans="1:18" x14ac:dyDescent="0.25">
      <c r="A12">
        <v>71</v>
      </c>
      <c r="B12">
        <v>2</v>
      </c>
      <c r="C12" t="s">
        <v>37</v>
      </c>
      <c r="D12" t="s">
        <v>18</v>
      </c>
      <c r="E12">
        <v>365054</v>
      </c>
      <c r="F12">
        <v>11</v>
      </c>
      <c r="G12" t="s">
        <v>19</v>
      </c>
      <c r="H12">
        <v>365054</v>
      </c>
      <c r="I12">
        <v>609000</v>
      </c>
      <c r="J12">
        <v>405700</v>
      </c>
      <c r="K12">
        <v>392600</v>
      </c>
      <c r="L12">
        <v>376350</v>
      </c>
      <c r="M12">
        <v>368742</v>
      </c>
      <c r="N12">
        <v>365420</v>
      </c>
      <c r="O12" t="s">
        <v>20</v>
      </c>
      <c r="P12" t="s">
        <v>19</v>
      </c>
      <c r="Q12" t="str">
        <f>"84."&amp;P42</f>
        <v>84.2424</v>
      </c>
      <c r="R12" t="s">
        <v>21</v>
      </c>
    </row>
    <row r="13" spans="1:18" x14ac:dyDescent="0.25">
      <c r="A13">
        <v>71</v>
      </c>
      <c r="B13">
        <v>2</v>
      </c>
      <c r="C13" t="s">
        <v>38</v>
      </c>
      <c r="D13" t="s">
        <v>18</v>
      </c>
      <c r="E13">
        <v>392162</v>
      </c>
      <c r="F13">
        <v>13</v>
      </c>
      <c r="G13" t="s">
        <v>19</v>
      </c>
      <c r="H13">
        <v>392162</v>
      </c>
      <c r="I13">
        <v>654000</v>
      </c>
      <c r="J13">
        <v>435800</v>
      </c>
      <c r="K13">
        <v>421700</v>
      </c>
      <c r="L13">
        <v>404300</v>
      </c>
      <c r="M13">
        <v>396124</v>
      </c>
      <c r="N13">
        <v>392555</v>
      </c>
      <c r="O13" t="s">
        <v>20</v>
      </c>
      <c r="P13" t="s">
        <v>19</v>
      </c>
      <c r="Q13" t="str">
        <f>"84."&amp;P43</f>
        <v>84.2426</v>
      </c>
      <c r="R13" t="s">
        <v>21</v>
      </c>
    </row>
    <row r="14" spans="1:18" x14ac:dyDescent="0.25">
      <c r="A14">
        <v>71</v>
      </c>
      <c r="B14">
        <v>2</v>
      </c>
      <c r="C14" t="s">
        <v>39</v>
      </c>
      <c r="D14" t="s">
        <v>18</v>
      </c>
      <c r="E14">
        <v>459029</v>
      </c>
      <c r="F14">
        <v>12</v>
      </c>
      <c r="G14" t="s">
        <v>19</v>
      </c>
      <c r="H14">
        <v>459029</v>
      </c>
      <c r="I14">
        <v>766000</v>
      </c>
      <c r="J14">
        <v>510100</v>
      </c>
      <c r="K14">
        <v>493600</v>
      </c>
      <c r="L14">
        <v>473230</v>
      </c>
      <c r="M14">
        <v>463666</v>
      </c>
      <c r="N14">
        <v>459489</v>
      </c>
      <c r="O14" t="s">
        <v>20</v>
      </c>
      <c r="P14" t="s">
        <v>19</v>
      </c>
      <c r="Q14" t="str">
        <f>"84."&amp;P44</f>
        <v>84.2427</v>
      </c>
      <c r="R14" t="s">
        <v>21</v>
      </c>
    </row>
    <row r="15" spans="1:18" x14ac:dyDescent="0.25">
      <c r="A15">
        <v>71</v>
      </c>
      <c r="B15">
        <v>2</v>
      </c>
      <c r="C15" t="s">
        <v>40</v>
      </c>
      <c r="D15" t="s">
        <v>18</v>
      </c>
      <c r="E15">
        <v>522281</v>
      </c>
      <c r="F15">
        <v>14</v>
      </c>
      <c r="G15" t="s">
        <v>19</v>
      </c>
      <c r="H15">
        <v>522281</v>
      </c>
      <c r="I15">
        <v>871000</v>
      </c>
      <c r="J15">
        <v>580400</v>
      </c>
      <c r="K15">
        <v>561600</v>
      </c>
      <c r="L15">
        <v>538440</v>
      </c>
      <c r="M15">
        <v>527557</v>
      </c>
      <c r="N15">
        <v>522804</v>
      </c>
      <c r="O15" t="s">
        <v>20</v>
      </c>
      <c r="P15" t="s">
        <v>19</v>
      </c>
      <c r="Q15" t="str">
        <f>"84."&amp;P45</f>
        <v>84.2428</v>
      </c>
      <c r="R15" t="s">
        <v>21</v>
      </c>
    </row>
    <row r="16" spans="1:18" x14ac:dyDescent="0.25">
      <c r="A16">
        <v>71</v>
      </c>
      <c r="B16">
        <v>2</v>
      </c>
      <c r="C16" t="s">
        <v>41</v>
      </c>
      <c r="D16" t="s">
        <v>18</v>
      </c>
      <c r="E16">
        <v>648785</v>
      </c>
      <c r="F16">
        <v>15</v>
      </c>
      <c r="G16" t="s">
        <v>19</v>
      </c>
      <c r="H16">
        <v>648785</v>
      </c>
      <c r="I16">
        <v>1082000</v>
      </c>
      <c r="J16">
        <v>720900</v>
      </c>
      <c r="K16">
        <v>697700</v>
      </c>
      <c r="L16">
        <v>668860</v>
      </c>
      <c r="M16">
        <v>655339</v>
      </c>
      <c r="N16">
        <v>649435</v>
      </c>
      <c r="O16" t="s">
        <v>20</v>
      </c>
      <c r="P16" t="s">
        <v>19</v>
      </c>
      <c r="Q16" t="str">
        <f>"84."&amp;P46</f>
        <v>84.2429</v>
      </c>
      <c r="R16" t="s">
        <v>21</v>
      </c>
    </row>
    <row r="17" spans="1:20" x14ac:dyDescent="0.25">
      <c r="A17">
        <v>71</v>
      </c>
      <c r="B17">
        <v>2</v>
      </c>
      <c r="C17" t="s">
        <v>42</v>
      </c>
      <c r="D17" t="s">
        <v>18</v>
      </c>
      <c r="E17">
        <v>667760</v>
      </c>
      <c r="F17">
        <v>16</v>
      </c>
      <c r="G17" t="s">
        <v>19</v>
      </c>
      <c r="H17">
        <v>667760</v>
      </c>
      <c r="I17">
        <v>1113000</v>
      </c>
      <c r="J17">
        <v>742000</v>
      </c>
      <c r="K17">
        <v>718100</v>
      </c>
      <c r="L17">
        <v>688420</v>
      </c>
      <c r="M17">
        <v>674506</v>
      </c>
      <c r="N17">
        <v>668429</v>
      </c>
      <c r="O17" t="s">
        <v>20</v>
      </c>
      <c r="P17" t="s">
        <v>19</v>
      </c>
      <c r="Q17" t="str">
        <f>"84."&amp;P47</f>
        <v>84.1021</v>
      </c>
      <c r="R17" t="s">
        <v>21</v>
      </c>
    </row>
    <row r="18" spans="1:20" x14ac:dyDescent="0.25">
      <c r="A18">
        <v>71</v>
      </c>
      <c r="B18">
        <v>2</v>
      </c>
      <c r="C18" t="s">
        <v>43</v>
      </c>
      <c r="D18" t="s">
        <v>18</v>
      </c>
      <c r="E18">
        <v>708422</v>
      </c>
      <c r="F18">
        <v>17</v>
      </c>
      <c r="G18" t="s">
        <v>19</v>
      </c>
      <c r="H18">
        <v>708422</v>
      </c>
      <c r="I18">
        <v>1181000</v>
      </c>
      <c r="J18">
        <v>787200</v>
      </c>
      <c r="K18">
        <v>761800</v>
      </c>
      <c r="L18">
        <v>730340</v>
      </c>
      <c r="M18">
        <v>715578</v>
      </c>
      <c r="N18">
        <v>709132</v>
      </c>
      <c r="O18" t="s">
        <v>20</v>
      </c>
      <c r="P18" t="s">
        <v>19</v>
      </c>
      <c r="Q18" t="str">
        <f>"84."&amp;P48</f>
        <v>84.2430</v>
      </c>
      <c r="R18" t="s">
        <v>21</v>
      </c>
    </row>
    <row r="19" spans="1:20" x14ac:dyDescent="0.25">
      <c r="A19">
        <v>71</v>
      </c>
      <c r="B19">
        <v>2</v>
      </c>
      <c r="C19" t="s">
        <v>44</v>
      </c>
      <c r="D19" t="s">
        <v>18</v>
      </c>
      <c r="E19">
        <v>735530</v>
      </c>
      <c r="F19">
        <v>18</v>
      </c>
      <c r="G19" t="s">
        <v>19</v>
      </c>
      <c r="H19">
        <v>735530</v>
      </c>
      <c r="I19">
        <v>1226000</v>
      </c>
      <c r="J19">
        <v>817300</v>
      </c>
      <c r="K19">
        <v>790900</v>
      </c>
      <c r="L19">
        <v>758280</v>
      </c>
      <c r="M19">
        <v>742960</v>
      </c>
      <c r="N19">
        <v>736267</v>
      </c>
      <c r="O19" t="s">
        <v>20</v>
      </c>
      <c r="P19" t="s">
        <v>19</v>
      </c>
      <c r="Q19" t="str">
        <f>"84."&amp;P49</f>
        <v>84.2431</v>
      </c>
      <c r="R19" t="s">
        <v>21</v>
      </c>
    </row>
    <row r="20" spans="1:20" x14ac:dyDescent="0.25">
      <c r="A20">
        <v>71</v>
      </c>
      <c r="B20">
        <v>2</v>
      </c>
      <c r="C20" t="s">
        <v>45</v>
      </c>
      <c r="D20" t="s">
        <v>18</v>
      </c>
      <c r="E20">
        <v>802397</v>
      </c>
      <c r="F20">
        <v>19</v>
      </c>
      <c r="G20" t="s">
        <v>19</v>
      </c>
      <c r="H20">
        <v>802397</v>
      </c>
      <c r="I20">
        <v>1338000</v>
      </c>
      <c r="J20">
        <v>891600</v>
      </c>
      <c r="K20">
        <v>862800</v>
      </c>
      <c r="L20">
        <v>827220</v>
      </c>
      <c r="M20">
        <v>810503</v>
      </c>
      <c r="N20">
        <v>803201</v>
      </c>
      <c r="O20" t="s">
        <v>20</v>
      </c>
      <c r="P20" t="s">
        <v>19</v>
      </c>
      <c r="Q20" t="str">
        <f>"84."&amp;P50</f>
        <v>84.2432</v>
      </c>
      <c r="R20" t="s">
        <v>21</v>
      </c>
    </row>
    <row r="21" spans="1:20" x14ac:dyDescent="0.25">
      <c r="A21">
        <v>71</v>
      </c>
      <c r="B21">
        <v>2</v>
      </c>
      <c r="C21" t="s">
        <v>46</v>
      </c>
      <c r="D21" t="s">
        <v>18</v>
      </c>
      <c r="E21">
        <v>865649</v>
      </c>
      <c r="F21">
        <v>20</v>
      </c>
      <c r="G21" t="s">
        <v>19</v>
      </c>
      <c r="H21">
        <v>865649</v>
      </c>
      <c r="I21">
        <v>1443000</v>
      </c>
      <c r="J21">
        <v>961900</v>
      </c>
      <c r="K21">
        <v>930900</v>
      </c>
      <c r="L21">
        <v>892430</v>
      </c>
      <c r="M21">
        <v>874393</v>
      </c>
      <c r="N21">
        <v>866516</v>
      </c>
      <c r="O21" t="s">
        <v>20</v>
      </c>
      <c r="P21" t="s">
        <v>19</v>
      </c>
      <c r="Q21" t="str">
        <f>"84."&amp;P51</f>
        <v>84.2433</v>
      </c>
      <c r="R21" t="s">
        <v>21</v>
      </c>
    </row>
    <row r="22" spans="1:20" x14ac:dyDescent="0.25">
      <c r="A22">
        <v>71</v>
      </c>
      <c r="B22">
        <v>2</v>
      </c>
      <c r="C22" t="s">
        <v>47</v>
      </c>
      <c r="D22" t="s">
        <v>18</v>
      </c>
      <c r="E22">
        <v>992153</v>
      </c>
      <c r="F22">
        <v>21</v>
      </c>
      <c r="G22" t="s">
        <v>19</v>
      </c>
      <c r="H22">
        <v>992153</v>
      </c>
      <c r="I22">
        <v>1654000</v>
      </c>
      <c r="J22">
        <v>1102400</v>
      </c>
      <c r="K22">
        <v>1066900</v>
      </c>
      <c r="L22">
        <v>1022840</v>
      </c>
      <c r="M22">
        <v>1002175</v>
      </c>
      <c r="N22">
        <v>993147</v>
      </c>
      <c r="O22" t="s">
        <v>20</v>
      </c>
      <c r="P22" t="s">
        <v>19</v>
      </c>
      <c r="Q22" t="str">
        <f>"84."&amp;P52</f>
        <v>84.2434</v>
      </c>
      <c r="R22" t="s">
        <v>21</v>
      </c>
    </row>
    <row r="23" spans="1:20" x14ac:dyDescent="0.25">
      <c r="A23">
        <v>71</v>
      </c>
      <c r="B23">
        <v>2</v>
      </c>
      <c r="C23" t="s">
        <v>48</v>
      </c>
      <c r="D23" t="s">
        <v>18</v>
      </c>
      <c r="E23">
        <v>1335521</v>
      </c>
      <c r="F23">
        <v>22</v>
      </c>
      <c r="G23" t="s">
        <v>19</v>
      </c>
      <c r="H23">
        <v>1335521</v>
      </c>
      <c r="I23">
        <v>2226000</v>
      </c>
      <c r="J23">
        <v>1484000</v>
      </c>
      <c r="K23">
        <v>1436100</v>
      </c>
      <c r="L23">
        <v>1376830</v>
      </c>
      <c r="M23">
        <v>1349012</v>
      </c>
      <c r="N23">
        <v>1336858</v>
      </c>
      <c r="O23" t="s">
        <v>20</v>
      </c>
      <c r="P23" t="s">
        <v>19</v>
      </c>
      <c r="Q23" t="str">
        <f>"84."&amp;P53</f>
        <v>84.2435</v>
      </c>
      <c r="R23" t="s">
        <v>21</v>
      </c>
    </row>
    <row r="28" spans="1:20" x14ac:dyDescent="0.25">
      <c r="I28" s="1"/>
      <c r="J28" s="1"/>
      <c r="K28" s="1"/>
      <c r="L28" s="1"/>
      <c r="M28" s="1"/>
      <c r="P28" t="s">
        <v>22</v>
      </c>
      <c r="Q28" t="s">
        <v>23</v>
      </c>
      <c r="R28" t="s">
        <v>24</v>
      </c>
      <c r="S28" t="s">
        <v>25</v>
      </c>
      <c r="T28" t="s">
        <v>26</v>
      </c>
    </row>
    <row r="29" spans="1:20" x14ac:dyDescent="0.25">
      <c r="I29" s="2"/>
      <c r="J29" s="2"/>
      <c r="K29" s="2"/>
      <c r="L29" s="2"/>
      <c r="M29" s="2"/>
    </row>
    <row r="30" spans="1:20" x14ac:dyDescent="0.25">
      <c r="I30" s="2"/>
      <c r="J30" s="2"/>
      <c r="K30" s="2"/>
      <c r="L30" s="2"/>
      <c r="M30" s="2"/>
    </row>
    <row r="31" spans="1:20" x14ac:dyDescent="0.25">
      <c r="I31" s="2"/>
      <c r="J31" s="2"/>
      <c r="K31" s="2"/>
      <c r="L31" s="2"/>
      <c r="M31" s="2"/>
    </row>
    <row r="32" spans="1:20" x14ac:dyDescent="0.25">
      <c r="I32" s="2"/>
      <c r="J32" s="2"/>
      <c r="K32" s="2"/>
      <c r="L32" s="2"/>
      <c r="M32" s="2"/>
      <c r="P32">
        <v>1016</v>
      </c>
      <c r="Q32" t="s">
        <v>27</v>
      </c>
      <c r="R32">
        <v>40662</v>
      </c>
    </row>
    <row r="33" spans="9:18" x14ac:dyDescent="0.25">
      <c r="I33" s="2"/>
      <c r="J33" s="2"/>
      <c r="K33" s="2"/>
      <c r="L33" s="2"/>
      <c r="M33" s="2"/>
      <c r="P33">
        <v>1017</v>
      </c>
      <c r="Q33" t="s">
        <v>28</v>
      </c>
      <c r="R33">
        <v>67770</v>
      </c>
    </row>
    <row r="34" spans="9:18" x14ac:dyDescent="0.25">
      <c r="I34" s="2"/>
      <c r="J34" s="2"/>
      <c r="K34" s="2"/>
      <c r="L34" s="2"/>
      <c r="M34" s="2"/>
      <c r="P34">
        <v>2416</v>
      </c>
      <c r="Q34" t="s">
        <v>29</v>
      </c>
      <c r="R34">
        <v>81324</v>
      </c>
    </row>
    <row r="35" spans="9:18" x14ac:dyDescent="0.25">
      <c r="I35" s="2"/>
      <c r="J35" s="2"/>
      <c r="K35" s="2"/>
      <c r="L35" s="2"/>
      <c r="M35" s="2"/>
      <c r="P35">
        <v>2417</v>
      </c>
      <c r="Q35" t="s">
        <v>30</v>
      </c>
      <c r="R35">
        <v>108432</v>
      </c>
    </row>
    <row r="36" spans="9:18" x14ac:dyDescent="0.25">
      <c r="I36" s="2"/>
      <c r="J36" s="2"/>
      <c r="K36" s="2"/>
      <c r="L36" s="2"/>
      <c r="M36" s="2"/>
      <c r="P36">
        <v>1018</v>
      </c>
      <c r="Q36" t="s">
        <v>31</v>
      </c>
      <c r="R36">
        <v>134636</v>
      </c>
    </row>
    <row r="37" spans="9:18" x14ac:dyDescent="0.25">
      <c r="I37" s="2"/>
      <c r="J37" s="2"/>
      <c r="K37" s="2"/>
      <c r="L37" s="2"/>
      <c r="M37" s="2"/>
      <c r="P37">
        <v>2419</v>
      </c>
      <c r="Q37" t="s">
        <v>32</v>
      </c>
      <c r="R37">
        <v>175298</v>
      </c>
    </row>
    <row r="38" spans="9:18" x14ac:dyDescent="0.25">
      <c r="I38" s="2"/>
      <c r="J38" s="2"/>
      <c r="K38" s="2"/>
      <c r="L38" s="2"/>
      <c r="M38" s="2"/>
      <c r="P38">
        <v>1019</v>
      </c>
      <c r="Q38" t="s">
        <v>33</v>
      </c>
      <c r="R38">
        <v>197888</v>
      </c>
    </row>
    <row r="39" spans="9:18" x14ac:dyDescent="0.25">
      <c r="I39" s="2"/>
      <c r="J39" s="2"/>
      <c r="K39" s="2"/>
      <c r="L39" s="2"/>
      <c r="M39" s="2"/>
      <c r="P39">
        <v>2421</v>
      </c>
      <c r="Q39" t="s">
        <v>34</v>
      </c>
      <c r="R39">
        <v>238550</v>
      </c>
    </row>
    <row r="40" spans="9:18" x14ac:dyDescent="0.25">
      <c r="I40" s="2"/>
      <c r="J40" s="2"/>
      <c r="K40" s="2"/>
      <c r="L40" s="2"/>
      <c r="M40" s="2"/>
      <c r="P40">
        <v>2422</v>
      </c>
      <c r="Q40" t="s">
        <v>35</v>
      </c>
      <c r="R40">
        <v>265658</v>
      </c>
    </row>
    <row r="41" spans="9:18" x14ac:dyDescent="0.25">
      <c r="I41" s="2"/>
      <c r="J41" s="2"/>
      <c r="K41" s="2"/>
      <c r="L41" s="2"/>
      <c r="M41" s="2"/>
      <c r="P41">
        <v>1020</v>
      </c>
      <c r="Q41" t="s">
        <v>36</v>
      </c>
      <c r="R41">
        <v>324392</v>
      </c>
    </row>
    <row r="42" spans="9:18" x14ac:dyDescent="0.25">
      <c r="I42" s="2"/>
      <c r="J42" s="2"/>
      <c r="K42" s="2"/>
      <c r="L42" s="2"/>
      <c r="M42" s="2"/>
      <c r="P42">
        <v>2424</v>
      </c>
      <c r="Q42" t="s">
        <v>37</v>
      </c>
      <c r="R42">
        <v>365054</v>
      </c>
    </row>
    <row r="43" spans="9:18" x14ac:dyDescent="0.25">
      <c r="I43" s="2"/>
      <c r="J43" s="2"/>
      <c r="K43" s="2"/>
      <c r="L43" s="2"/>
      <c r="M43" s="2"/>
      <c r="P43">
        <v>2426</v>
      </c>
      <c r="Q43" t="s">
        <v>38</v>
      </c>
      <c r="R43">
        <v>392162</v>
      </c>
    </row>
    <row r="44" spans="9:18" x14ac:dyDescent="0.25">
      <c r="I44" s="2"/>
      <c r="J44" s="2"/>
      <c r="K44" s="2"/>
      <c r="L44" s="2"/>
      <c r="M44" s="2"/>
      <c r="P44">
        <v>2427</v>
      </c>
      <c r="Q44" t="s">
        <v>39</v>
      </c>
      <c r="R44">
        <v>459029</v>
      </c>
    </row>
    <row r="45" spans="9:18" x14ac:dyDescent="0.25">
      <c r="I45" s="2"/>
      <c r="J45" s="2"/>
      <c r="K45" s="2"/>
      <c r="L45" s="2"/>
      <c r="M45" s="2"/>
      <c r="P45">
        <v>2428</v>
      </c>
      <c r="Q45" t="s">
        <v>40</v>
      </c>
      <c r="R45">
        <v>522281</v>
      </c>
    </row>
    <row r="46" spans="9:18" x14ac:dyDescent="0.25">
      <c r="I46" s="2"/>
      <c r="J46" s="2"/>
      <c r="K46" s="2"/>
      <c r="L46" s="2"/>
      <c r="M46" s="2"/>
      <c r="P46">
        <v>2429</v>
      </c>
      <c r="Q46" t="s">
        <v>41</v>
      </c>
      <c r="R46">
        <v>648785</v>
      </c>
    </row>
    <row r="47" spans="9:18" x14ac:dyDescent="0.25">
      <c r="I47" s="2"/>
      <c r="J47" s="2"/>
      <c r="K47" s="2"/>
      <c r="L47" s="2"/>
      <c r="M47" s="2"/>
      <c r="P47">
        <v>1021</v>
      </c>
      <c r="Q47" t="s">
        <v>42</v>
      </c>
      <c r="R47">
        <v>667760</v>
      </c>
    </row>
    <row r="48" spans="9:18" x14ac:dyDescent="0.25">
      <c r="I48" s="2"/>
      <c r="J48" s="2"/>
      <c r="K48" s="2"/>
      <c r="L48" s="2"/>
      <c r="M48" s="2"/>
      <c r="P48">
        <v>2430</v>
      </c>
      <c r="Q48" t="s">
        <v>43</v>
      </c>
      <c r="R48">
        <v>708422</v>
      </c>
    </row>
    <row r="49" spans="9:18" x14ac:dyDescent="0.25">
      <c r="I49" s="2"/>
      <c r="J49" s="2"/>
      <c r="K49" s="2"/>
      <c r="L49" s="2"/>
      <c r="M49" s="2"/>
      <c r="P49">
        <v>2431</v>
      </c>
      <c r="Q49" t="s">
        <v>44</v>
      </c>
      <c r="R49">
        <v>735530</v>
      </c>
    </row>
    <row r="50" spans="9:18" x14ac:dyDescent="0.25">
      <c r="I50" s="2"/>
      <c r="J50" s="2"/>
      <c r="K50" s="2"/>
      <c r="L50" s="2"/>
      <c r="M50" s="2"/>
      <c r="P50">
        <v>2432</v>
      </c>
      <c r="Q50" t="s">
        <v>45</v>
      </c>
      <c r="R50">
        <v>802397</v>
      </c>
    </row>
    <row r="51" spans="9:18" x14ac:dyDescent="0.25">
      <c r="I51" s="2"/>
      <c r="J51" s="2"/>
      <c r="K51" s="2"/>
      <c r="L51" s="2"/>
      <c r="M51" s="2"/>
      <c r="P51">
        <v>2433</v>
      </c>
      <c r="Q51" t="s">
        <v>46</v>
      </c>
      <c r="R51">
        <v>865649</v>
      </c>
    </row>
    <row r="52" spans="9:18" x14ac:dyDescent="0.25">
      <c r="I52" s="2"/>
      <c r="J52" s="2"/>
      <c r="K52" s="2"/>
      <c r="L52" s="2"/>
      <c r="M52" s="2"/>
      <c r="P52">
        <v>2434</v>
      </c>
      <c r="Q52" t="s">
        <v>47</v>
      </c>
      <c r="R52">
        <v>992153</v>
      </c>
    </row>
    <row r="53" spans="9:18" x14ac:dyDescent="0.25">
      <c r="I53" s="2"/>
      <c r="J53" s="2"/>
      <c r="K53" s="2"/>
      <c r="L53" s="2"/>
      <c r="M53" s="2"/>
      <c r="P53">
        <v>2435</v>
      </c>
      <c r="Q53" t="s">
        <v>48</v>
      </c>
      <c r="R53">
        <v>1335521</v>
      </c>
    </row>
    <row r="54" spans="9:18" x14ac:dyDescent="0.25">
      <c r="I54" s="2"/>
      <c r="J54" s="2"/>
      <c r="K54" s="2"/>
      <c r="L54" s="2"/>
      <c r="M54" s="2"/>
    </row>
    <row r="55" spans="9:18" x14ac:dyDescent="0.25">
      <c r="I55" s="2"/>
      <c r="J55" s="2"/>
      <c r="K55" s="2"/>
      <c r="L55" s="2"/>
      <c r="M55" s="2"/>
    </row>
    <row r="56" spans="9:18" x14ac:dyDescent="0.25">
      <c r="I56" s="2"/>
      <c r="J56" s="2"/>
      <c r="K56" s="2"/>
      <c r="L56" s="2"/>
      <c r="M56" s="2"/>
    </row>
    <row r="57" spans="9:18" x14ac:dyDescent="0.25">
      <c r="I57" s="2"/>
      <c r="J57" s="2"/>
      <c r="K57" s="2"/>
      <c r="L57" s="2"/>
      <c r="M57" s="2"/>
    </row>
    <row r="58" spans="9:18" x14ac:dyDescent="0.25">
      <c r="I58" s="2"/>
      <c r="J58" s="2"/>
      <c r="K58" s="2"/>
      <c r="L58" s="2"/>
      <c r="M58" s="2"/>
    </row>
    <row r="59" spans="9:18" x14ac:dyDescent="0.25">
      <c r="I59" s="2"/>
      <c r="J59" s="2"/>
      <c r="K59" s="2"/>
      <c r="L59" s="2"/>
      <c r="M59" s="2"/>
    </row>
    <row r="60" spans="9:18" x14ac:dyDescent="0.25">
      <c r="I60" s="2"/>
      <c r="J60" s="2"/>
      <c r="K60" s="2"/>
      <c r="L60" s="2"/>
      <c r="M60" s="2"/>
    </row>
    <row r="61" spans="9:18" x14ac:dyDescent="0.25">
      <c r="I61" s="2"/>
      <c r="J61" s="2"/>
      <c r="K61" s="2"/>
      <c r="L61" s="2"/>
      <c r="M61" s="2"/>
    </row>
    <row r="62" spans="9:18" x14ac:dyDescent="0.25">
      <c r="I62" s="2"/>
      <c r="J62" s="2"/>
      <c r="K62" s="2"/>
      <c r="L62" s="2"/>
      <c r="M62" s="2"/>
    </row>
    <row r="63" spans="9:18" x14ac:dyDescent="0.25">
      <c r="I63" s="2"/>
      <c r="J63" s="2"/>
      <c r="K63" s="2"/>
      <c r="L63" s="2"/>
      <c r="M63" s="2"/>
    </row>
    <row r="64" spans="9:18" x14ac:dyDescent="0.25">
      <c r="I64" s="2"/>
      <c r="J64" s="2"/>
      <c r="K64" s="2"/>
      <c r="L64" s="2"/>
      <c r="M64" s="2"/>
    </row>
    <row r="65" spans="9:13" x14ac:dyDescent="0.25">
      <c r="I65" s="2"/>
      <c r="J65" s="2"/>
      <c r="K65" s="2"/>
      <c r="L65" s="2"/>
      <c r="M65" s="2"/>
    </row>
    <row r="66" spans="9:13" x14ac:dyDescent="0.25">
      <c r="I66" s="2"/>
      <c r="J66" s="2"/>
      <c r="K66" s="2"/>
      <c r="L66" s="2"/>
      <c r="M66" s="2"/>
    </row>
    <row r="67" spans="9:13" x14ac:dyDescent="0.25">
      <c r="I67" s="2"/>
      <c r="J67" s="2"/>
      <c r="K67" s="2"/>
      <c r="L67" s="2"/>
      <c r="M67" s="2"/>
    </row>
    <row r="68" spans="9:13" x14ac:dyDescent="0.25">
      <c r="I68" s="2"/>
      <c r="J68" s="2"/>
      <c r="K68" s="2"/>
      <c r="L68" s="2"/>
      <c r="M68" s="2"/>
    </row>
    <row r="69" spans="9:13" x14ac:dyDescent="0.25">
      <c r="I69" s="2"/>
      <c r="J69" s="2"/>
      <c r="K69" s="2"/>
      <c r="L69" s="2"/>
      <c r="M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2024-07-14T10:18:40Z</dcterms:created>
  <dcterms:modified xsi:type="dcterms:W3CDTF">2024-07-14T10:23:15Z</dcterms:modified>
  <cp:category/>
</cp:coreProperties>
</file>