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xr:revisionPtr revIDLastSave="0" documentId="8_{98D7D477-6F4D-4120-9ABA-C2309E0497AB}" xr6:coauthVersionLast="47" xr6:coauthVersionMax="47" xr10:uidLastSave="{00000000-0000-0000-0000-000000000000}"/>
  <bookViews>
    <workbookView xWindow="-120" yWindow="-120" windowWidth="20730" windowHeight="11160" xr2:uid="{2208C6F3-2606-480A-9D5F-8762C91C8C49}"/>
  </bookViews>
  <sheets>
    <sheet name="Graph (2)" sheetId="3" r:id="rId1"/>
    <sheet name="Graph" sheetId="2" r:id="rId2"/>
    <sheet name="best-selling game consoles" sheetId="1" r:id="rId3"/>
  </sheets>
  <definedNames>
    <definedName name="ExternalData_1" localSheetId="0" hidden="1">'Graph (2)'!$A$1:$B$53</definedName>
  </definedNames>
  <calcPr calcId="0"/>
  <pivotCaches>
    <pivotCache cacheId="3" r:id="rId4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12C4EA-28EA-4151-A7EF-D919B964579A}" keepAlive="1" name="Query - Graph" description="Connection to the 'Graph' query in the workbook." type="5" refreshedVersion="8" background="1" saveData="1">
    <dbPr connection="Provider=Microsoft.Mashup.OleDb.1;Data Source=$Workbook$;Location=Graph;Extended Properties=&quot;&quot;" command="SELECT * FROM [Graph]"/>
  </connection>
</connections>
</file>

<file path=xl/sharedStrings.xml><?xml version="1.0" encoding="utf-8"?>
<sst xmlns="http://schemas.openxmlformats.org/spreadsheetml/2006/main" count="284" uniqueCount="93">
  <si>
    <t>Console Name</t>
  </si>
  <si>
    <t>Type</t>
  </si>
  <si>
    <t>Company</t>
  </si>
  <si>
    <t>Released Year</t>
  </si>
  <si>
    <t>Discontinuation Year</t>
  </si>
  <si>
    <t>Units sold (million)</t>
  </si>
  <si>
    <t>Remarks</t>
  </si>
  <si>
    <t>PlayStation 2</t>
  </si>
  <si>
    <t>Home</t>
  </si>
  <si>
    <t>Sony</t>
  </si>
  <si>
    <t>Final sales are greater than 155 million</t>
  </si>
  <si>
    <t>Nintendo DS</t>
  </si>
  <si>
    <t>Handheld</t>
  </si>
  <si>
    <t>Nintendo</t>
  </si>
  <si>
    <t>Nintendo Switch</t>
  </si>
  <si>
    <t>Hybrid</t>
  </si>
  <si>
    <t>Game Boy</t>
  </si>
  <si>
    <t>The Game Boy (1989) and the Game Boy Color (1998) combined have sold 118.69 million units worldwide</t>
  </si>
  <si>
    <t>Game Boy Color</t>
  </si>
  <si>
    <t>PlayStation 4</t>
  </si>
  <si>
    <t>PlayStation</t>
  </si>
  <si>
    <t>Wii</t>
  </si>
  <si>
    <t>PlayStation 3</t>
  </si>
  <si>
    <t>Final sales are greater than 87.4 million</t>
  </si>
  <si>
    <t>Xbox 360</t>
  </si>
  <si>
    <t>Microsoft</t>
  </si>
  <si>
    <t>Final sales are greater than 84 million</t>
  </si>
  <si>
    <t>Game Boy Advance</t>
  </si>
  <si>
    <t>PlayStation Portable</t>
  </si>
  <si>
    <t>Estimated between 80-82 million</t>
  </si>
  <si>
    <t>Nintendo 3DS</t>
  </si>
  <si>
    <t>NES/Famicom</t>
  </si>
  <si>
    <t>Xbox One</t>
  </si>
  <si>
    <t>Estimated between 51-58.5 million</t>
  </si>
  <si>
    <t>SNES/Super Famicom</t>
  </si>
  <si>
    <t>Game &amp; Watch</t>
  </si>
  <si>
    <t>Nintendo 64</t>
  </si>
  <si>
    <t>Sega Genesis/Mega Drive</t>
  </si>
  <si>
    <t>Sega</t>
  </si>
  <si>
    <t>PlayStation 5</t>
  </si>
  <si>
    <t>Atari 2600</t>
  </si>
  <si>
    <t>Atari</t>
  </si>
  <si>
    <t>Xbox</t>
  </si>
  <si>
    <t>GameCube</t>
  </si>
  <si>
    <t>Xbox Series X/S</t>
  </si>
  <si>
    <t>Approximately around 18.5 million</t>
  </si>
  <si>
    <t>Wii U</t>
  </si>
  <si>
    <t>PlayStation Vita</t>
  </si>
  <si>
    <t>Estimated between 10-15 million</t>
  </si>
  <si>
    <t>Sega Master System</t>
  </si>
  <si>
    <t>Estimated between 10-13 million. Fun Fact The Sega Master System was never discontinued, they're still making them in Brazil.</t>
  </si>
  <si>
    <t>Sega Game Gear</t>
  </si>
  <si>
    <t>PC Engine/TurboGrafx-16</t>
  </si>
  <si>
    <t>NEC/Hudson Soft[note 6]</t>
  </si>
  <si>
    <t>Sega Saturn</t>
  </si>
  <si>
    <t>Dreamcast</t>
  </si>
  <si>
    <t>Master System(Brazilian variants)</t>
  </si>
  <si>
    <t>Tectoy</t>
  </si>
  <si>
    <t>Dendy(Famiclone)</t>
  </si>
  <si>
    <t>Micro Genius</t>
  </si>
  <si>
    <t>Super NES Classic Edition</t>
  </si>
  <si>
    <t>Dedicated</t>
  </si>
  <si>
    <t>Famicom Disk System</t>
  </si>
  <si>
    <t>Home console add-on</t>
  </si>
  <si>
    <t>NES Classic Edition</t>
  </si>
  <si>
    <t>WonderSwan</t>
  </si>
  <si>
    <t>Bandai</t>
  </si>
  <si>
    <t>Sega Pico</t>
  </si>
  <si>
    <t>Final sales are greater than 3.4 million</t>
  </si>
  <si>
    <t>Color TV-Game</t>
  </si>
  <si>
    <t>Intellivision</t>
  </si>
  <si>
    <t>Mattel</t>
  </si>
  <si>
    <t>Mega Drive(Brazilian variants)</t>
  </si>
  <si>
    <t>N-Gage</t>
  </si>
  <si>
    <t>Nokia</t>
  </si>
  <si>
    <t>Sega CD</t>
  </si>
  <si>
    <t>ColecoVision</t>
  </si>
  <si>
    <t>Coleco</t>
  </si>
  <si>
    <t>Final sales are greater than 2 million</t>
  </si>
  <si>
    <t>Magnavox Odyssey</t>
  </si>
  <si>
    <t>Magnavox/Philips</t>
  </si>
  <si>
    <t>PC Engine CD-ROM</t>
  </si>
  <si>
    <t>NEC</t>
  </si>
  <si>
    <t>Atari 7800</t>
  </si>
  <si>
    <t>Final sales are greater than 1 million</t>
  </si>
  <si>
    <t>Atari Lynx</t>
  </si>
  <si>
    <t>Philips CD-i</t>
  </si>
  <si>
    <t>Philips</t>
  </si>
  <si>
    <t>Telstar</t>
  </si>
  <si>
    <t>Atari 5200</t>
  </si>
  <si>
    <t>Sum of Units sold (million)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</si>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</sst>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garita Valeriano" refreshedDate="45774.931261342594" createdVersion="8" refreshedVersion="8" minRefreshableVersion="3" recordCount="51" xr:uid="{C4D17571-C271-4E1F-9DC2-F14AB4B6F18F}">
  <cacheSource type="worksheet">
    <worksheetSource ref="A1:G52" sheet="best-selling game consoles"/>
  </cacheSource>
  <cacheFields count="7">
    <cacheField name="Console Name" numFmtId="0">
      <sharedItems count="51">
        <s v="PlayStation 2"/>
        <s v="Nintendo DS"/>
        <s v="Nintendo Switch"/>
        <s v="Game Boy"/>
        <s v="Game Boy Color"/>
        <s v="PlayStation 4"/>
        <s v="PlayStation"/>
        <s v="Wii"/>
        <s v="PlayStation 3"/>
        <s v="Xbox 360"/>
        <s v="Game Boy Advance"/>
        <s v="PlayStation Portable"/>
        <s v="Nintendo 3DS"/>
        <s v="NES/Famicom"/>
        <s v="Xbox One"/>
        <s v="SNES/Super Famicom"/>
        <s v="Game &amp; Watch"/>
        <s v="Nintendo 64"/>
        <s v="Sega Genesis/Mega Drive"/>
        <s v="PlayStation 5"/>
        <s v="Atari 2600"/>
        <s v="Xbox"/>
        <s v="GameCube"/>
        <s v="Xbox Series X/S"/>
        <s v="Wii U"/>
        <s v="PlayStation Vita"/>
        <s v="Sega Master System"/>
        <s v="Sega Game Gear"/>
        <s v="PC Engine/TurboGrafx-16"/>
        <s v="Sega Saturn"/>
        <s v="Dreamcast"/>
        <s v="Master System(Brazilian variants)"/>
        <s v="Dendy(Famiclone)"/>
        <s v="Super NES Classic Edition"/>
        <s v="Famicom Disk System"/>
        <s v="NES Classic Edition"/>
        <s v="WonderSwan"/>
        <s v="Sega Pico"/>
        <s v="Color TV-Game"/>
        <s v="Intellivision"/>
        <s v="Mega Drive(Brazilian variants)"/>
        <s v="N-Gage"/>
        <s v="Sega CD"/>
        <s v="ColecoVision"/>
        <s v="Magnavox Odyssey"/>
        <s v="PC Engine CD-ROM"/>
        <s v="Atari 7800"/>
        <s v="Atari Lynx"/>
        <s v="Philips CD-i"/>
        <s v="Telstar"/>
        <s v="Atari 5200"/>
      </sharedItems>
    </cacheField>
    <cacheField name="Type" numFmtId="0">
      <sharedItems/>
    </cacheField>
    <cacheField name="Company" numFmtId="0">
      <sharedItems/>
    </cacheField>
    <cacheField name="Released Year" numFmtId="0">
      <sharedItems containsSemiMixedTypes="0" containsString="0" containsNumber="1" containsInteger="1" minValue="1976" maxValue="2020"/>
    </cacheField>
    <cacheField name="Discontinuation Year" numFmtId="0">
      <sharedItems containsSemiMixedTypes="0" containsString="0" containsNumber="1" containsInteger="1" minValue="0" maxValue="2020"/>
    </cacheField>
    <cacheField name="Units sold (million)" numFmtId="0">
      <sharedItems containsSemiMixedTypes="0" containsString="0" containsNumber="1" minValue="1" maxValue="155"/>
    </cacheField>
    <cacheField name="Remark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s v="Home"/>
    <s v="Sony"/>
    <n v="2000"/>
    <n v="2013"/>
    <n v="155"/>
    <s v="Final sales are greater than 155 million"/>
  </r>
  <r>
    <x v="1"/>
    <s v="Handheld"/>
    <s v="Nintendo"/>
    <n v="2004"/>
    <n v="2013"/>
    <n v="154.02000000000001"/>
    <m/>
  </r>
  <r>
    <x v="2"/>
    <s v="Hybrid"/>
    <s v="Nintendo"/>
    <n v="2017"/>
    <n v="0"/>
    <n v="122.55"/>
    <m/>
  </r>
  <r>
    <x v="3"/>
    <s v="Handheld"/>
    <s v="Nintendo"/>
    <n v="1989"/>
    <n v="2003"/>
    <n v="64.42"/>
    <s v="The Game Boy (1989) and the Game Boy Color (1998) combined have sold 118.69 million units worldwide"/>
  </r>
  <r>
    <x v="4"/>
    <s v="Handheld"/>
    <s v="Nintendo"/>
    <n v="1998"/>
    <n v="2003"/>
    <n v="44.06"/>
    <m/>
  </r>
  <r>
    <x v="5"/>
    <s v="Home"/>
    <s v="Sony"/>
    <n v="2013"/>
    <n v="0"/>
    <n v="117.2"/>
    <m/>
  </r>
  <r>
    <x v="6"/>
    <s v="Home"/>
    <s v="Sony"/>
    <n v="1994"/>
    <n v="2006"/>
    <n v="102.49"/>
    <m/>
  </r>
  <r>
    <x v="7"/>
    <s v="Home"/>
    <s v="Nintendo"/>
    <n v="2006"/>
    <n v="2013"/>
    <n v="101.63"/>
    <m/>
  </r>
  <r>
    <x v="8"/>
    <s v="Home"/>
    <s v="Sony"/>
    <n v="2006"/>
    <n v="2017"/>
    <n v="87.4"/>
    <s v="Final sales are greater than 87.4 million"/>
  </r>
  <r>
    <x v="9"/>
    <s v="Home"/>
    <s v="Microsoft"/>
    <n v="2005"/>
    <n v="2016"/>
    <n v="84"/>
    <s v="Final sales are greater than 84 million"/>
  </r>
  <r>
    <x v="10"/>
    <s v="Handheld"/>
    <s v="Nintendo"/>
    <n v="2001"/>
    <n v="2010"/>
    <n v="81.510000000000005"/>
    <m/>
  </r>
  <r>
    <x v="11"/>
    <s v="Handheld"/>
    <s v="Sony"/>
    <n v="2004"/>
    <n v="2014"/>
    <n v="82"/>
    <s v="Estimated between 80-82 million"/>
  </r>
  <r>
    <x v="12"/>
    <s v="Handheld"/>
    <s v="Nintendo"/>
    <n v="2011"/>
    <n v="2020"/>
    <n v="75.94"/>
    <m/>
  </r>
  <r>
    <x v="13"/>
    <s v="Home"/>
    <s v="Nintendo"/>
    <n v="1983"/>
    <n v="2003"/>
    <n v="61.91"/>
    <m/>
  </r>
  <r>
    <x v="14"/>
    <s v="Home"/>
    <s v="Microsoft"/>
    <n v="2013"/>
    <n v="2020"/>
    <n v="58.5"/>
    <s v="Estimated between 51-58.5 million"/>
  </r>
  <r>
    <x v="15"/>
    <s v="Home"/>
    <s v="Nintendo"/>
    <n v="1990"/>
    <n v="2003"/>
    <n v="49.1"/>
    <m/>
  </r>
  <r>
    <x v="16"/>
    <s v="Handheld"/>
    <s v="Nintendo"/>
    <n v="1980"/>
    <n v="1991"/>
    <n v="43.4"/>
    <m/>
  </r>
  <r>
    <x v="17"/>
    <s v="Home"/>
    <s v="Nintendo"/>
    <n v="1996"/>
    <n v="2002"/>
    <n v="32.93"/>
    <m/>
  </r>
  <r>
    <x v="18"/>
    <s v="Home"/>
    <s v="Sega"/>
    <n v="1988"/>
    <n v="1997"/>
    <n v="30.75"/>
    <m/>
  </r>
  <r>
    <x v="19"/>
    <s v="Home"/>
    <s v="Sony"/>
    <n v="2020"/>
    <n v="0"/>
    <n v="30"/>
    <m/>
  </r>
  <r>
    <x v="20"/>
    <s v="Home"/>
    <s v="Atari"/>
    <n v="1977"/>
    <n v="1992"/>
    <n v="30"/>
    <m/>
  </r>
  <r>
    <x v="21"/>
    <s v="Home"/>
    <s v="Microsoft"/>
    <n v="2001"/>
    <n v="2009"/>
    <n v="24"/>
    <m/>
  </r>
  <r>
    <x v="22"/>
    <s v="Home"/>
    <s v="Nintendo"/>
    <n v="2001"/>
    <n v="2007"/>
    <n v="21.74"/>
    <m/>
  </r>
  <r>
    <x v="23"/>
    <s v="Home"/>
    <s v="Microsoft"/>
    <n v="2020"/>
    <n v="0"/>
    <n v="18.5"/>
    <s v="Approximately around 18.5 million"/>
  </r>
  <r>
    <x v="24"/>
    <s v="Home"/>
    <s v="Nintendo"/>
    <n v="2012"/>
    <n v="2017"/>
    <n v="13.56"/>
    <m/>
  </r>
  <r>
    <x v="25"/>
    <s v="Handheld"/>
    <s v="Sony"/>
    <n v="2011"/>
    <n v="2019"/>
    <n v="15"/>
    <s v="Estimated between 10-15 million"/>
  </r>
  <r>
    <x v="26"/>
    <s v="Home"/>
    <s v="Sega"/>
    <n v="1986"/>
    <n v="1996"/>
    <n v="13"/>
    <s v="Estimated between 10-13 million. Fun Fact The Sega Master System was never discontinued, they're still making them in Brazil."/>
  </r>
  <r>
    <x v="27"/>
    <s v="Handheld"/>
    <s v="Sega"/>
    <n v="1990"/>
    <n v="1997"/>
    <n v="10.62"/>
    <m/>
  </r>
  <r>
    <x v="28"/>
    <s v="Home"/>
    <s v="NEC/Hudson Soft[note 6]"/>
    <n v="1987"/>
    <n v="1994"/>
    <n v="10"/>
    <m/>
  </r>
  <r>
    <x v="29"/>
    <s v="Home"/>
    <s v="Sega"/>
    <n v="1994"/>
    <n v="2000"/>
    <n v="9.26"/>
    <m/>
  </r>
  <r>
    <x v="30"/>
    <s v="Home"/>
    <s v="Sega"/>
    <n v="1998"/>
    <n v="2001"/>
    <n v="9.1300000000000008"/>
    <m/>
  </r>
  <r>
    <x v="31"/>
    <s v="Home"/>
    <s v="Tectoy"/>
    <n v="1989"/>
    <n v="1996"/>
    <n v="8"/>
    <m/>
  </r>
  <r>
    <x v="32"/>
    <s v="Home"/>
    <s v="Micro Genius"/>
    <n v="1992"/>
    <n v="1998"/>
    <n v="6"/>
    <m/>
  </r>
  <r>
    <x v="33"/>
    <s v="Dedicated"/>
    <s v="Nintendo"/>
    <n v="2017"/>
    <n v="2018"/>
    <n v="5.28"/>
    <m/>
  </r>
  <r>
    <x v="34"/>
    <s v="Home console add-on"/>
    <s v="Nintendo"/>
    <n v="1986"/>
    <n v="1992"/>
    <n v="4.5"/>
    <m/>
  </r>
  <r>
    <x v="35"/>
    <s v="Dedicated"/>
    <s v="Nintendo"/>
    <n v="2016"/>
    <n v="2018"/>
    <n v="3.56"/>
    <m/>
  </r>
  <r>
    <x v="36"/>
    <s v="Handheld"/>
    <s v="Bandai"/>
    <n v="1999"/>
    <n v="2018"/>
    <n v="3.5"/>
    <m/>
  </r>
  <r>
    <x v="37"/>
    <s v="Home"/>
    <s v="Sega"/>
    <n v="1993"/>
    <n v="1998"/>
    <n v="3.4"/>
    <s v="Final sales are greater than 3.4 million"/>
  </r>
  <r>
    <x v="38"/>
    <s v="Dedicated"/>
    <s v="Nintendo"/>
    <n v="1977"/>
    <n v="1980"/>
    <n v="3"/>
    <m/>
  </r>
  <r>
    <x v="39"/>
    <s v="Home"/>
    <s v="Mattel"/>
    <n v="1980"/>
    <n v="1990"/>
    <n v="3"/>
    <m/>
  </r>
  <r>
    <x v="40"/>
    <s v="Home"/>
    <s v="Tectoy"/>
    <n v="1990"/>
    <n v="1996"/>
    <n v="3"/>
    <m/>
  </r>
  <r>
    <x v="41"/>
    <s v="Handheld"/>
    <s v="Nokia"/>
    <n v="2003"/>
    <n v="2005"/>
    <n v="3"/>
    <m/>
  </r>
  <r>
    <x v="42"/>
    <s v="Home console add-on"/>
    <s v="Sega"/>
    <n v="1991"/>
    <n v="1996"/>
    <n v="2.2400000000000002"/>
    <m/>
  </r>
  <r>
    <x v="43"/>
    <s v="Home"/>
    <s v="Coleco"/>
    <n v="1982"/>
    <n v="1985"/>
    <n v="2"/>
    <s v="Final sales are greater than 2 million"/>
  </r>
  <r>
    <x v="44"/>
    <s v="Home"/>
    <s v="Magnavox/Philips"/>
    <n v="1978"/>
    <n v="1975"/>
    <n v="2"/>
    <m/>
  </r>
  <r>
    <x v="45"/>
    <s v="Home console add-on"/>
    <s v="NEC"/>
    <n v="1988"/>
    <n v="1998"/>
    <n v="1.92"/>
    <m/>
  </r>
  <r>
    <x v="46"/>
    <s v="Home"/>
    <s v="Atari"/>
    <n v="1986"/>
    <n v="1991"/>
    <n v="1"/>
    <s v="Final sales are greater than 1 million"/>
  </r>
  <r>
    <x v="47"/>
    <s v="Handheld"/>
    <s v="Atari"/>
    <n v="1989"/>
    <n v="1995"/>
    <n v="1"/>
    <s v="Final sales are greater than 1 million"/>
  </r>
  <r>
    <x v="48"/>
    <s v="Home"/>
    <s v="Philips"/>
    <n v="1990"/>
    <n v="1998"/>
    <n v="1"/>
    <s v="Final sales are greater than 1 million"/>
  </r>
  <r>
    <x v="49"/>
    <s v="Dedicated"/>
    <s v="Coleco"/>
    <n v="1976"/>
    <n v="1978"/>
    <n v="1"/>
    <s v="Final sales are greater than 1 million"/>
  </r>
  <r>
    <x v="50"/>
    <s v="Home"/>
    <s v="Atari"/>
    <n v="1982"/>
    <n v="1984"/>
    <n v="1"/>
    <s v="Final sales are greater than 1 millio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075B9E-AE6E-4EDA-9263-C232596FF437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B55" firstHeaderRow="1" firstDataRow="1" firstDataCol="1"/>
  <pivotFields count="7">
    <pivotField axis="axisRow" showAll="0">
      <items count="52">
        <item x="20"/>
        <item x="50"/>
        <item x="46"/>
        <item x="47"/>
        <item x="43"/>
        <item x="38"/>
        <item x="32"/>
        <item x="30"/>
        <item x="34"/>
        <item x="16"/>
        <item x="3"/>
        <item x="10"/>
        <item x="4"/>
        <item x="22"/>
        <item x="39"/>
        <item x="44"/>
        <item x="31"/>
        <item x="40"/>
        <item x="35"/>
        <item x="13"/>
        <item x="41"/>
        <item x="12"/>
        <item x="17"/>
        <item x="1"/>
        <item x="2"/>
        <item x="45"/>
        <item x="28"/>
        <item x="48"/>
        <item x="6"/>
        <item x="0"/>
        <item x="8"/>
        <item x="5"/>
        <item x="19"/>
        <item x="11"/>
        <item x="25"/>
        <item x="42"/>
        <item x="27"/>
        <item x="18"/>
        <item x="26"/>
        <item x="37"/>
        <item x="29"/>
        <item x="15"/>
        <item x="33"/>
        <item x="49"/>
        <item x="7"/>
        <item x="24"/>
        <item x="36"/>
        <item x="21"/>
        <item x="9"/>
        <item x="14"/>
        <item x="23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Items count="1">
    <i/>
  </colItems>
  <dataFields count="1">
    <dataField name="Sum of Units sold (million)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B15A918-E9F6-42D0-9B5A-04F998E5F847}" autoFormatId="16" applyNumberFormats="0" applyBorderFormats="0" applyFontFormats="0" applyPatternFormats="0" applyAlignmentFormats="0" applyWidthHeightFormats="0">
  <queryTableRefresh nextId="3">
    <queryTableFields count="2">
      <queryTableField id="1" name="Row Labels" tableColumnId="1"/>
      <queryTableField id="2" name="Sum of Units sold (million)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2BB95A-6992-4029-9581-55CC447D30D2}" name="Graph" displayName="Graph" ref="A1:B53" tableType="queryTable" totalsRowShown="0">
  <autoFilter ref="A1:B53" xr:uid="{502BB95A-6992-4029-9581-55CC447D30D2}"/>
  <tableColumns count="2">
    <tableColumn id="1" xr3:uid="{F99E1ED0-EE61-4EBF-8968-5605031C410D}" uniqueName="1" name="Row Labels" queryTableFieldId="1" dataDxfId="0"/>
    <tableColumn id="2" xr3:uid="{3AECDECC-7F5F-4DFF-BB6D-E23BF86C5E17}" uniqueName="2" name="Sum of Units sold (million)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B4E28-A0ED-4FAD-AF12-606C82466B18}">
  <dimension ref="A1:B53"/>
  <sheetViews>
    <sheetView tabSelected="1" workbookViewId="0">
      <selection activeCell="E23" sqref="E23"/>
    </sheetView>
  </sheetViews>
  <sheetFormatPr defaultRowHeight="15" x14ac:dyDescent="0.25"/>
  <cols>
    <col min="1" max="1" width="31.140625" bestFit="1" customWidth="1"/>
    <col min="2" max="2" width="27.5703125" bestFit="1" customWidth="1"/>
  </cols>
  <sheetData>
    <row r="1" spans="1:2" x14ac:dyDescent="0.25">
      <c r="A1" t="s">
        <v>91</v>
      </c>
      <c r="B1" t="s">
        <v>90</v>
      </c>
    </row>
    <row r="2" spans="1:2" x14ac:dyDescent="0.25">
      <c r="A2" s="1" t="s">
        <v>40</v>
      </c>
      <c r="B2">
        <v>30</v>
      </c>
    </row>
    <row r="3" spans="1:2" x14ac:dyDescent="0.25">
      <c r="A3" s="1" t="s">
        <v>89</v>
      </c>
      <c r="B3">
        <v>1</v>
      </c>
    </row>
    <row r="4" spans="1:2" x14ac:dyDescent="0.25">
      <c r="A4" s="1" t="s">
        <v>83</v>
      </c>
      <c r="B4">
        <v>1</v>
      </c>
    </row>
    <row r="5" spans="1:2" x14ac:dyDescent="0.25">
      <c r="A5" s="1" t="s">
        <v>85</v>
      </c>
      <c r="B5">
        <v>1</v>
      </c>
    </row>
    <row r="6" spans="1:2" x14ac:dyDescent="0.25">
      <c r="A6" s="1" t="s">
        <v>76</v>
      </c>
      <c r="B6">
        <v>2</v>
      </c>
    </row>
    <row r="7" spans="1:2" x14ac:dyDescent="0.25">
      <c r="A7" s="1" t="s">
        <v>69</v>
      </c>
      <c r="B7">
        <v>3</v>
      </c>
    </row>
    <row r="8" spans="1:2" x14ac:dyDescent="0.25">
      <c r="A8" s="1" t="s">
        <v>58</v>
      </c>
      <c r="B8">
        <v>6</v>
      </c>
    </row>
    <row r="9" spans="1:2" x14ac:dyDescent="0.25">
      <c r="A9" s="1" t="s">
        <v>55</v>
      </c>
      <c r="B9">
        <v>9.1300000000000008</v>
      </c>
    </row>
    <row r="10" spans="1:2" x14ac:dyDescent="0.25">
      <c r="A10" s="1" t="s">
        <v>62</v>
      </c>
      <c r="B10">
        <v>4.5</v>
      </c>
    </row>
    <row r="11" spans="1:2" x14ac:dyDescent="0.25">
      <c r="A11" s="1" t="s">
        <v>35</v>
      </c>
      <c r="B11">
        <v>43.4</v>
      </c>
    </row>
    <row r="12" spans="1:2" x14ac:dyDescent="0.25">
      <c r="A12" s="1" t="s">
        <v>16</v>
      </c>
      <c r="B12">
        <v>64.42</v>
      </c>
    </row>
    <row r="13" spans="1:2" x14ac:dyDescent="0.25">
      <c r="A13" s="1" t="s">
        <v>27</v>
      </c>
      <c r="B13">
        <v>81.510000000000005</v>
      </c>
    </row>
    <row r="14" spans="1:2" x14ac:dyDescent="0.25">
      <c r="A14" s="1" t="s">
        <v>18</v>
      </c>
      <c r="B14">
        <v>44.06</v>
      </c>
    </row>
    <row r="15" spans="1:2" x14ac:dyDescent="0.25">
      <c r="A15" s="1" t="s">
        <v>43</v>
      </c>
      <c r="B15">
        <v>21.74</v>
      </c>
    </row>
    <row r="16" spans="1:2" x14ac:dyDescent="0.25">
      <c r="A16" s="1" t="s">
        <v>70</v>
      </c>
      <c r="B16">
        <v>3</v>
      </c>
    </row>
    <row r="17" spans="1:2" x14ac:dyDescent="0.25">
      <c r="A17" s="1" t="s">
        <v>79</v>
      </c>
      <c r="B17">
        <v>2</v>
      </c>
    </row>
    <row r="18" spans="1:2" x14ac:dyDescent="0.25">
      <c r="A18" s="1" t="s">
        <v>56</v>
      </c>
      <c r="B18">
        <v>8</v>
      </c>
    </row>
    <row r="19" spans="1:2" x14ac:dyDescent="0.25">
      <c r="A19" s="1" t="s">
        <v>72</v>
      </c>
      <c r="B19">
        <v>3</v>
      </c>
    </row>
    <row r="20" spans="1:2" x14ac:dyDescent="0.25">
      <c r="A20" s="1" t="s">
        <v>64</v>
      </c>
      <c r="B20">
        <v>3.56</v>
      </c>
    </row>
    <row r="21" spans="1:2" x14ac:dyDescent="0.25">
      <c r="A21" s="1" t="s">
        <v>31</v>
      </c>
      <c r="B21">
        <v>61.91</v>
      </c>
    </row>
    <row r="22" spans="1:2" x14ac:dyDescent="0.25">
      <c r="A22" s="1" t="s">
        <v>73</v>
      </c>
      <c r="B22">
        <v>3</v>
      </c>
    </row>
    <row r="23" spans="1:2" x14ac:dyDescent="0.25">
      <c r="A23" s="1" t="s">
        <v>30</v>
      </c>
      <c r="B23">
        <v>75.94</v>
      </c>
    </row>
    <row r="24" spans="1:2" x14ac:dyDescent="0.25">
      <c r="A24" s="1" t="s">
        <v>36</v>
      </c>
      <c r="B24">
        <v>32.93</v>
      </c>
    </row>
    <row r="25" spans="1:2" x14ac:dyDescent="0.25">
      <c r="A25" s="1" t="s">
        <v>11</v>
      </c>
      <c r="B25">
        <v>154.02000000000001</v>
      </c>
    </row>
    <row r="26" spans="1:2" x14ac:dyDescent="0.25">
      <c r="A26" s="1" t="s">
        <v>14</v>
      </c>
      <c r="B26">
        <v>122.55</v>
      </c>
    </row>
    <row r="27" spans="1:2" x14ac:dyDescent="0.25">
      <c r="A27" s="1" t="s">
        <v>81</v>
      </c>
      <c r="B27">
        <v>1.92</v>
      </c>
    </row>
    <row r="28" spans="1:2" x14ac:dyDescent="0.25">
      <c r="A28" s="1" t="s">
        <v>52</v>
      </c>
      <c r="B28">
        <v>10</v>
      </c>
    </row>
    <row r="29" spans="1:2" x14ac:dyDescent="0.25">
      <c r="A29" s="1" t="s">
        <v>86</v>
      </c>
      <c r="B29">
        <v>1</v>
      </c>
    </row>
    <row r="30" spans="1:2" x14ac:dyDescent="0.25">
      <c r="A30" s="1" t="s">
        <v>20</v>
      </c>
      <c r="B30">
        <v>102.49</v>
      </c>
    </row>
    <row r="31" spans="1:2" x14ac:dyDescent="0.25">
      <c r="A31" s="1" t="s">
        <v>7</v>
      </c>
      <c r="B31">
        <v>155</v>
      </c>
    </row>
    <row r="32" spans="1:2" x14ac:dyDescent="0.25">
      <c r="A32" s="1" t="s">
        <v>22</v>
      </c>
      <c r="B32">
        <v>87.4</v>
      </c>
    </row>
    <row r="33" spans="1:2" x14ac:dyDescent="0.25">
      <c r="A33" s="1" t="s">
        <v>19</v>
      </c>
      <c r="B33">
        <v>117.2</v>
      </c>
    </row>
    <row r="34" spans="1:2" x14ac:dyDescent="0.25">
      <c r="A34" s="1" t="s">
        <v>39</v>
      </c>
      <c r="B34">
        <v>30</v>
      </c>
    </row>
    <row r="35" spans="1:2" x14ac:dyDescent="0.25">
      <c r="A35" s="1" t="s">
        <v>28</v>
      </c>
      <c r="B35">
        <v>82</v>
      </c>
    </row>
    <row r="36" spans="1:2" x14ac:dyDescent="0.25">
      <c r="A36" s="1" t="s">
        <v>47</v>
      </c>
      <c r="B36">
        <v>15</v>
      </c>
    </row>
    <row r="37" spans="1:2" x14ac:dyDescent="0.25">
      <c r="A37" s="1" t="s">
        <v>75</v>
      </c>
      <c r="B37">
        <v>2.2400000000000002</v>
      </c>
    </row>
    <row r="38" spans="1:2" x14ac:dyDescent="0.25">
      <c r="A38" s="1" t="s">
        <v>51</v>
      </c>
      <c r="B38">
        <v>10.62</v>
      </c>
    </row>
    <row r="39" spans="1:2" x14ac:dyDescent="0.25">
      <c r="A39" s="1" t="s">
        <v>37</v>
      </c>
      <c r="B39">
        <v>30.75</v>
      </c>
    </row>
    <row r="40" spans="1:2" x14ac:dyDescent="0.25">
      <c r="A40" s="1" t="s">
        <v>49</v>
      </c>
      <c r="B40">
        <v>13</v>
      </c>
    </row>
    <row r="41" spans="1:2" x14ac:dyDescent="0.25">
      <c r="A41" s="1" t="s">
        <v>67</v>
      </c>
      <c r="B41">
        <v>3.4</v>
      </c>
    </row>
    <row r="42" spans="1:2" x14ac:dyDescent="0.25">
      <c r="A42" s="1" t="s">
        <v>54</v>
      </c>
      <c r="B42">
        <v>9.26</v>
      </c>
    </row>
    <row r="43" spans="1:2" x14ac:dyDescent="0.25">
      <c r="A43" s="1" t="s">
        <v>34</v>
      </c>
      <c r="B43">
        <v>49.1</v>
      </c>
    </row>
    <row r="44" spans="1:2" x14ac:dyDescent="0.25">
      <c r="A44" s="1" t="s">
        <v>60</v>
      </c>
      <c r="B44">
        <v>5.28</v>
      </c>
    </row>
    <row r="45" spans="1:2" x14ac:dyDescent="0.25">
      <c r="A45" s="1" t="s">
        <v>88</v>
      </c>
      <c r="B45">
        <v>1</v>
      </c>
    </row>
    <row r="46" spans="1:2" x14ac:dyDescent="0.25">
      <c r="A46" s="1" t="s">
        <v>21</v>
      </c>
      <c r="B46">
        <v>101.63</v>
      </c>
    </row>
    <row r="47" spans="1:2" x14ac:dyDescent="0.25">
      <c r="A47" s="1" t="s">
        <v>46</v>
      </c>
      <c r="B47">
        <v>13.56</v>
      </c>
    </row>
    <row r="48" spans="1:2" x14ac:dyDescent="0.25">
      <c r="A48" s="1" t="s">
        <v>65</v>
      </c>
      <c r="B48">
        <v>3.5</v>
      </c>
    </row>
    <row r="49" spans="1:2" x14ac:dyDescent="0.25">
      <c r="A49" s="1" t="s">
        <v>42</v>
      </c>
      <c r="B49">
        <v>24</v>
      </c>
    </row>
    <row r="50" spans="1:2" x14ac:dyDescent="0.25">
      <c r="A50" s="1" t="s">
        <v>24</v>
      </c>
      <c r="B50">
        <v>84</v>
      </c>
    </row>
    <row r="51" spans="1:2" x14ac:dyDescent="0.25">
      <c r="A51" s="1" t="s">
        <v>32</v>
      </c>
      <c r="B51">
        <v>58.5</v>
      </c>
    </row>
    <row r="52" spans="1:2" x14ac:dyDescent="0.25">
      <c r="A52" s="1" t="s">
        <v>44</v>
      </c>
      <c r="B52">
        <v>18.5</v>
      </c>
    </row>
    <row r="53" spans="1:2" x14ac:dyDescent="0.25">
      <c r="A53" s="1" t="s">
        <v>92</v>
      </c>
      <c r="B53">
        <v>1813.02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8AE2F-6C79-4C57-AB43-681FF79C495E}">
  <dimension ref="A3:B55"/>
  <sheetViews>
    <sheetView workbookViewId="0">
      <selection activeCell="A2" sqref="A2"/>
    </sheetView>
  </sheetViews>
  <sheetFormatPr defaultRowHeight="15" x14ac:dyDescent="0.25"/>
  <cols>
    <col min="1" max="1" width="31.140625" bestFit="1" customWidth="1"/>
    <col min="2" max="2" width="25.28515625" bestFit="1" customWidth="1"/>
  </cols>
  <sheetData>
    <row r="3" spans="1:2" x14ac:dyDescent="0.25">
      <c r="A3" s="2" t="s">
        <v>91</v>
      </c>
      <c r="B3" t="s">
        <v>90</v>
      </c>
    </row>
    <row r="4" spans="1:2" x14ac:dyDescent="0.25">
      <c r="A4" s="3" t="s">
        <v>40</v>
      </c>
      <c r="B4" s="1">
        <v>30</v>
      </c>
    </row>
    <row r="5" spans="1:2" x14ac:dyDescent="0.25">
      <c r="A5" s="3" t="s">
        <v>89</v>
      </c>
      <c r="B5" s="1">
        <v>1</v>
      </c>
    </row>
    <row r="6" spans="1:2" x14ac:dyDescent="0.25">
      <c r="A6" s="3" t="s">
        <v>83</v>
      </c>
      <c r="B6" s="1">
        <v>1</v>
      </c>
    </row>
    <row r="7" spans="1:2" x14ac:dyDescent="0.25">
      <c r="A7" s="3" t="s">
        <v>85</v>
      </c>
      <c r="B7" s="1">
        <v>1</v>
      </c>
    </row>
    <row r="8" spans="1:2" x14ac:dyDescent="0.25">
      <c r="A8" s="3" t="s">
        <v>76</v>
      </c>
      <c r="B8" s="1">
        <v>2</v>
      </c>
    </row>
    <row r="9" spans="1:2" x14ac:dyDescent="0.25">
      <c r="A9" s="3" t="s">
        <v>69</v>
      </c>
      <c r="B9" s="1">
        <v>3</v>
      </c>
    </row>
    <row r="10" spans="1:2" x14ac:dyDescent="0.25">
      <c r="A10" s="3" t="s">
        <v>58</v>
      </c>
      <c r="B10" s="1">
        <v>6</v>
      </c>
    </row>
    <row r="11" spans="1:2" x14ac:dyDescent="0.25">
      <c r="A11" s="3" t="s">
        <v>55</v>
      </c>
      <c r="B11" s="1">
        <v>9.1300000000000008</v>
      </c>
    </row>
    <row r="12" spans="1:2" x14ac:dyDescent="0.25">
      <c r="A12" s="3" t="s">
        <v>62</v>
      </c>
      <c r="B12" s="1">
        <v>4.5</v>
      </c>
    </row>
    <row r="13" spans="1:2" x14ac:dyDescent="0.25">
      <c r="A13" s="3" t="s">
        <v>35</v>
      </c>
      <c r="B13" s="1">
        <v>43.4</v>
      </c>
    </row>
    <row r="14" spans="1:2" x14ac:dyDescent="0.25">
      <c r="A14" s="3" t="s">
        <v>16</v>
      </c>
      <c r="B14" s="1">
        <v>64.42</v>
      </c>
    </row>
    <row r="15" spans="1:2" x14ac:dyDescent="0.25">
      <c r="A15" s="3" t="s">
        <v>27</v>
      </c>
      <c r="B15" s="1">
        <v>81.510000000000005</v>
      </c>
    </row>
    <row r="16" spans="1:2" x14ac:dyDescent="0.25">
      <c r="A16" s="3" t="s">
        <v>18</v>
      </c>
      <c r="B16" s="1">
        <v>44.06</v>
      </c>
    </row>
    <row r="17" spans="1:2" x14ac:dyDescent="0.25">
      <c r="A17" s="3" t="s">
        <v>43</v>
      </c>
      <c r="B17" s="1">
        <v>21.74</v>
      </c>
    </row>
    <row r="18" spans="1:2" x14ac:dyDescent="0.25">
      <c r="A18" s="3" t="s">
        <v>70</v>
      </c>
      <c r="B18" s="1">
        <v>3</v>
      </c>
    </row>
    <row r="19" spans="1:2" x14ac:dyDescent="0.25">
      <c r="A19" s="3" t="s">
        <v>79</v>
      </c>
      <c r="B19" s="1">
        <v>2</v>
      </c>
    </row>
    <row r="20" spans="1:2" x14ac:dyDescent="0.25">
      <c r="A20" s="3" t="s">
        <v>56</v>
      </c>
      <c r="B20" s="1">
        <v>8</v>
      </c>
    </row>
    <row r="21" spans="1:2" x14ac:dyDescent="0.25">
      <c r="A21" s="3" t="s">
        <v>72</v>
      </c>
      <c r="B21" s="1">
        <v>3</v>
      </c>
    </row>
    <row r="22" spans="1:2" x14ac:dyDescent="0.25">
      <c r="A22" s="3" t="s">
        <v>64</v>
      </c>
      <c r="B22" s="1">
        <v>3.56</v>
      </c>
    </row>
    <row r="23" spans="1:2" x14ac:dyDescent="0.25">
      <c r="A23" s="3" t="s">
        <v>31</v>
      </c>
      <c r="B23" s="1">
        <v>61.91</v>
      </c>
    </row>
    <row r="24" spans="1:2" x14ac:dyDescent="0.25">
      <c r="A24" s="3" t="s">
        <v>73</v>
      </c>
      <c r="B24" s="1">
        <v>3</v>
      </c>
    </row>
    <row r="25" spans="1:2" x14ac:dyDescent="0.25">
      <c r="A25" s="3" t="s">
        <v>30</v>
      </c>
      <c r="B25" s="1">
        <v>75.94</v>
      </c>
    </row>
    <row r="26" spans="1:2" x14ac:dyDescent="0.25">
      <c r="A26" s="3" t="s">
        <v>36</v>
      </c>
      <c r="B26" s="1">
        <v>32.93</v>
      </c>
    </row>
    <row r="27" spans="1:2" x14ac:dyDescent="0.25">
      <c r="A27" s="3" t="s">
        <v>11</v>
      </c>
      <c r="B27" s="1">
        <v>154.02000000000001</v>
      </c>
    </row>
    <row r="28" spans="1:2" x14ac:dyDescent="0.25">
      <c r="A28" s="3" t="s">
        <v>14</v>
      </c>
      <c r="B28" s="1">
        <v>122.55</v>
      </c>
    </row>
    <row r="29" spans="1:2" x14ac:dyDescent="0.25">
      <c r="A29" s="3" t="s">
        <v>81</v>
      </c>
      <c r="B29" s="1">
        <v>1.92</v>
      </c>
    </row>
    <row r="30" spans="1:2" x14ac:dyDescent="0.25">
      <c r="A30" s="3" t="s">
        <v>52</v>
      </c>
      <c r="B30" s="1">
        <v>10</v>
      </c>
    </row>
    <row r="31" spans="1:2" x14ac:dyDescent="0.25">
      <c r="A31" s="3" t="s">
        <v>86</v>
      </c>
      <c r="B31" s="1">
        <v>1</v>
      </c>
    </row>
    <row r="32" spans="1:2" x14ac:dyDescent="0.25">
      <c r="A32" s="3" t="s">
        <v>20</v>
      </c>
      <c r="B32" s="1">
        <v>102.49</v>
      </c>
    </row>
    <row r="33" spans="1:2" x14ac:dyDescent="0.25">
      <c r="A33" s="3" t="s">
        <v>7</v>
      </c>
      <c r="B33" s="1">
        <v>155</v>
      </c>
    </row>
    <row r="34" spans="1:2" x14ac:dyDescent="0.25">
      <c r="A34" s="3" t="s">
        <v>22</v>
      </c>
      <c r="B34" s="1">
        <v>87.4</v>
      </c>
    </row>
    <row r="35" spans="1:2" x14ac:dyDescent="0.25">
      <c r="A35" s="3" t="s">
        <v>19</v>
      </c>
      <c r="B35" s="1">
        <v>117.2</v>
      </c>
    </row>
    <row r="36" spans="1:2" x14ac:dyDescent="0.25">
      <c r="A36" s="3" t="s">
        <v>39</v>
      </c>
      <c r="B36" s="1">
        <v>30</v>
      </c>
    </row>
    <row r="37" spans="1:2" x14ac:dyDescent="0.25">
      <c r="A37" s="3" t="s">
        <v>28</v>
      </c>
      <c r="B37" s="1">
        <v>82</v>
      </c>
    </row>
    <row r="38" spans="1:2" x14ac:dyDescent="0.25">
      <c r="A38" s="3" t="s">
        <v>47</v>
      </c>
      <c r="B38" s="1">
        <v>15</v>
      </c>
    </row>
    <row r="39" spans="1:2" x14ac:dyDescent="0.25">
      <c r="A39" s="3" t="s">
        <v>75</v>
      </c>
      <c r="B39" s="1">
        <v>2.2400000000000002</v>
      </c>
    </row>
    <row r="40" spans="1:2" x14ac:dyDescent="0.25">
      <c r="A40" s="3" t="s">
        <v>51</v>
      </c>
      <c r="B40" s="1">
        <v>10.62</v>
      </c>
    </row>
    <row r="41" spans="1:2" x14ac:dyDescent="0.25">
      <c r="A41" s="3" t="s">
        <v>37</v>
      </c>
      <c r="B41" s="1">
        <v>30.75</v>
      </c>
    </row>
    <row r="42" spans="1:2" x14ac:dyDescent="0.25">
      <c r="A42" s="3" t="s">
        <v>49</v>
      </c>
      <c r="B42" s="1">
        <v>13</v>
      </c>
    </row>
    <row r="43" spans="1:2" x14ac:dyDescent="0.25">
      <c r="A43" s="3" t="s">
        <v>67</v>
      </c>
      <c r="B43" s="1">
        <v>3.4</v>
      </c>
    </row>
    <row r="44" spans="1:2" x14ac:dyDescent="0.25">
      <c r="A44" s="3" t="s">
        <v>54</v>
      </c>
      <c r="B44" s="1">
        <v>9.26</v>
      </c>
    </row>
    <row r="45" spans="1:2" x14ac:dyDescent="0.25">
      <c r="A45" s="3" t="s">
        <v>34</v>
      </c>
      <c r="B45" s="1">
        <v>49.1</v>
      </c>
    </row>
    <row r="46" spans="1:2" x14ac:dyDescent="0.25">
      <c r="A46" s="3" t="s">
        <v>60</v>
      </c>
      <c r="B46" s="1">
        <v>5.28</v>
      </c>
    </row>
    <row r="47" spans="1:2" x14ac:dyDescent="0.25">
      <c r="A47" s="3" t="s">
        <v>88</v>
      </c>
      <c r="B47" s="1">
        <v>1</v>
      </c>
    </row>
    <row r="48" spans="1:2" x14ac:dyDescent="0.25">
      <c r="A48" s="3" t="s">
        <v>21</v>
      </c>
      <c r="B48" s="1">
        <v>101.63</v>
      </c>
    </row>
    <row r="49" spans="1:2" x14ac:dyDescent="0.25">
      <c r="A49" s="3" t="s">
        <v>46</v>
      </c>
      <c r="B49" s="1">
        <v>13.56</v>
      </c>
    </row>
    <row r="50" spans="1:2" x14ac:dyDescent="0.25">
      <c r="A50" s="3" t="s">
        <v>65</v>
      </c>
      <c r="B50" s="1">
        <v>3.5</v>
      </c>
    </row>
    <row r="51" spans="1:2" x14ac:dyDescent="0.25">
      <c r="A51" s="3" t="s">
        <v>42</v>
      </c>
      <c r="B51" s="1">
        <v>24</v>
      </c>
    </row>
    <row r="52" spans="1:2" x14ac:dyDescent="0.25">
      <c r="A52" s="3" t="s">
        <v>24</v>
      </c>
      <c r="B52" s="1">
        <v>84</v>
      </c>
    </row>
    <row r="53" spans="1:2" x14ac:dyDescent="0.25">
      <c r="A53" s="3" t="s">
        <v>32</v>
      </c>
      <c r="B53" s="1">
        <v>58.5</v>
      </c>
    </row>
    <row r="54" spans="1:2" x14ac:dyDescent="0.25">
      <c r="A54" s="3" t="s">
        <v>44</v>
      </c>
      <c r="B54" s="1">
        <v>18.5</v>
      </c>
    </row>
    <row r="55" spans="1:2" x14ac:dyDescent="0.25">
      <c r="A55" s="3" t="s">
        <v>92</v>
      </c>
      <c r="B55" s="1">
        <v>1813.02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621AF-B2EB-4E3D-97B7-4E334FFABCCA}">
  <dimension ref="A1:G52"/>
  <sheetViews>
    <sheetView workbookViewId="0"/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>
        <v>2000</v>
      </c>
      <c r="E2">
        <v>2013</v>
      </c>
      <c r="F2">
        <v>155</v>
      </c>
      <c r="G2" t="s">
        <v>10</v>
      </c>
    </row>
    <row r="3" spans="1:7" x14ac:dyDescent="0.25">
      <c r="A3" t="s">
        <v>11</v>
      </c>
      <c r="B3" t="s">
        <v>12</v>
      </c>
      <c r="C3" t="s">
        <v>13</v>
      </c>
      <c r="D3">
        <v>2004</v>
      </c>
      <c r="E3">
        <v>2013</v>
      </c>
      <c r="F3">
        <v>154.02000000000001</v>
      </c>
    </row>
    <row r="4" spans="1:7" x14ac:dyDescent="0.25">
      <c r="A4" t="s">
        <v>14</v>
      </c>
      <c r="B4" t="s">
        <v>15</v>
      </c>
      <c r="C4" t="s">
        <v>13</v>
      </c>
      <c r="D4">
        <v>2017</v>
      </c>
      <c r="E4">
        <v>0</v>
      </c>
      <c r="F4">
        <v>122.55</v>
      </c>
    </row>
    <row r="5" spans="1:7" x14ac:dyDescent="0.25">
      <c r="A5" t="s">
        <v>16</v>
      </c>
      <c r="B5" t="s">
        <v>12</v>
      </c>
      <c r="C5" t="s">
        <v>13</v>
      </c>
      <c r="D5">
        <v>1989</v>
      </c>
      <c r="E5">
        <v>2003</v>
      </c>
      <c r="F5">
        <v>64.42</v>
      </c>
      <c r="G5" t="s">
        <v>17</v>
      </c>
    </row>
    <row r="6" spans="1:7" x14ac:dyDescent="0.25">
      <c r="A6" t="s">
        <v>18</v>
      </c>
      <c r="B6" t="s">
        <v>12</v>
      </c>
      <c r="C6" t="s">
        <v>13</v>
      </c>
      <c r="D6">
        <v>1998</v>
      </c>
      <c r="E6">
        <v>2003</v>
      </c>
      <c r="F6">
        <v>44.06</v>
      </c>
    </row>
    <row r="7" spans="1:7" x14ac:dyDescent="0.25">
      <c r="A7" t="s">
        <v>19</v>
      </c>
      <c r="B7" t="s">
        <v>8</v>
      </c>
      <c r="C7" t="s">
        <v>9</v>
      </c>
      <c r="D7">
        <v>2013</v>
      </c>
      <c r="E7">
        <v>0</v>
      </c>
      <c r="F7">
        <v>117.2</v>
      </c>
    </row>
    <row r="8" spans="1:7" x14ac:dyDescent="0.25">
      <c r="A8" t="s">
        <v>20</v>
      </c>
      <c r="B8" t="s">
        <v>8</v>
      </c>
      <c r="C8" t="s">
        <v>9</v>
      </c>
      <c r="D8">
        <v>1994</v>
      </c>
      <c r="E8">
        <v>2006</v>
      </c>
      <c r="F8">
        <v>102.49</v>
      </c>
    </row>
    <row r="9" spans="1:7" x14ac:dyDescent="0.25">
      <c r="A9" t="s">
        <v>21</v>
      </c>
      <c r="B9" t="s">
        <v>8</v>
      </c>
      <c r="C9" t="s">
        <v>13</v>
      </c>
      <c r="D9">
        <v>2006</v>
      </c>
      <c r="E9">
        <v>2013</v>
      </c>
      <c r="F9">
        <v>101.63</v>
      </c>
    </row>
    <row r="10" spans="1:7" x14ac:dyDescent="0.25">
      <c r="A10" t="s">
        <v>22</v>
      </c>
      <c r="B10" t="s">
        <v>8</v>
      </c>
      <c r="C10" t="s">
        <v>9</v>
      </c>
      <c r="D10">
        <v>2006</v>
      </c>
      <c r="E10">
        <v>2017</v>
      </c>
      <c r="F10">
        <v>87.4</v>
      </c>
      <c r="G10" t="s">
        <v>23</v>
      </c>
    </row>
    <row r="11" spans="1:7" x14ac:dyDescent="0.25">
      <c r="A11" t="s">
        <v>24</v>
      </c>
      <c r="B11" t="s">
        <v>8</v>
      </c>
      <c r="C11" t="s">
        <v>25</v>
      </c>
      <c r="D11">
        <v>2005</v>
      </c>
      <c r="E11">
        <v>2016</v>
      </c>
      <c r="F11">
        <v>84</v>
      </c>
      <c r="G11" t="s">
        <v>26</v>
      </c>
    </row>
    <row r="12" spans="1:7" x14ac:dyDescent="0.25">
      <c r="A12" t="s">
        <v>27</v>
      </c>
      <c r="B12" t="s">
        <v>12</v>
      </c>
      <c r="C12" t="s">
        <v>13</v>
      </c>
      <c r="D12">
        <v>2001</v>
      </c>
      <c r="E12">
        <v>2010</v>
      </c>
      <c r="F12">
        <v>81.510000000000005</v>
      </c>
    </row>
    <row r="13" spans="1:7" x14ac:dyDescent="0.25">
      <c r="A13" t="s">
        <v>28</v>
      </c>
      <c r="B13" t="s">
        <v>12</v>
      </c>
      <c r="C13" t="s">
        <v>9</v>
      </c>
      <c r="D13">
        <v>2004</v>
      </c>
      <c r="E13">
        <v>2014</v>
      </c>
      <c r="F13">
        <v>82</v>
      </c>
      <c r="G13" t="s">
        <v>29</v>
      </c>
    </row>
    <row r="14" spans="1:7" x14ac:dyDescent="0.25">
      <c r="A14" t="s">
        <v>30</v>
      </c>
      <c r="B14" t="s">
        <v>12</v>
      </c>
      <c r="C14" t="s">
        <v>13</v>
      </c>
      <c r="D14">
        <v>2011</v>
      </c>
      <c r="E14">
        <v>2020</v>
      </c>
      <c r="F14">
        <v>75.94</v>
      </c>
    </row>
    <row r="15" spans="1:7" x14ac:dyDescent="0.25">
      <c r="A15" t="s">
        <v>31</v>
      </c>
      <c r="B15" t="s">
        <v>8</v>
      </c>
      <c r="C15" t="s">
        <v>13</v>
      </c>
      <c r="D15">
        <v>1983</v>
      </c>
      <c r="E15">
        <v>2003</v>
      </c>
      <c r="F15">
        <v>61.91</v>
      </c>
    </row>
    <row r="16" spans="1:7" x14ac:dyDescent="0.25">
      <c r="A16" t="s">
        <v>32</v>
      </c>
      <c r="B16" t="s">
        <v>8</v>
      </c>
      <c r="C16" t="s">
        <v>25</v>
      </c>
      <c r="D16">
        <v>2013</v>
      </c>
      <c r="E16">
        <v>2020</v>
      </c>
      <c r="F16">
        <v>58.5</v>
      </c>
      <c r="G16" t="s">
        <v>33</v>
      </c>
    </row>
    <row r="17" spans="1:7" x14ac:dyDescent="0.25">
      <c r="A17" t="s">
        <v>34</v>
      </c>
      <c r="B17" t="s">
        <v>8</v>
      </c>
      <c r="C17" t="s">
        <v>13</v>
      </c>
      <c r="D17">
        <v>1990</v>
      </c>
      <c r="E17">
        <v>2003</v>
      </c>
      <c r="F17">
        <v>49.1</v>
      </c>
    </row>
    <row r="18" spans="1:7" x14ac:dyDescent="0.25">
      <c r="A18" t="s">
        <v>35</v>
      </c>
      <c r="B18" t="s">
        <v>12</v>
      </c>
      <c r="C18" t="s">
        <v>13</v>
      </c>
      <c r="D18">
        <v>1980</v>
      </c>
      <c r="E18">
        <v>1991</v>
      </c>
      <c r="F18">
        <v>43.4</v>
      </c>
    </row>
    <row r="19" spans="1:7" x14ac:dyDescent="0.25">
      <c r="A19" t="s">
        <v>36</v>
      </c>
      <c r="B19" t="s">
        <v>8</v>
      </c>
      <c r="C19" t="s">
        <v>13</v>
      </c>
      <c r="D19">
        <v>1996</v>
      </c>
      <c r="E19">
        <v>2002</v>
      </c>
      <c r="F19">
        <v>32.93</v>
      </c>
    </row>
    <row r="20" spans="1:7" x14ac:dyDescent="0.25">
      <c r="A20" t="s">
        <v>37</v>
      </c>
      <c r="B20" t="s">
        <v>8</v>
      </c>
      <c r="C20" t="s">
        <v>38</v>
      </c>
      <c r="D20">
        <v>1988</v>
      </c>
      <c r="E20">
        <v>1997</v>
      </c>
      <c r="F20">
        <v>30.75</v>
      </c>
    </row>
    <row r="21" spans="1:7" x14ac:dyDescent="0.25">
      <c r="A21" t="s">
        <v>39</v>
      </c>
      <c r="B21" t="s">
        <v>8</v>
      </c>
      <c r="C21" t="s">
        <v>9</v>
      </c>
      <c r="D21">
        <v>2020</v>
      </c>
      <c r="E21">
        <v>0</v>
      </c>
      <c r="F21">
        <v>30</v>
      </c>
    </row>
    <row r="22" spans="1:7" x14ac:dyDescent="0.25">
      <c r="A22" t="s">
        <v>40</v>
      </c>
      <c r="B22" t="s">
        <v>8</v>
      </c>
      <c r="C22" t="s">
        <v>41</v>
      </c>
      <c r="D22">
        <v>1977</v>
      </c>
      <c r="E22">
        <v>1992</v>
      </c>
      <c r="F22">
        <v>30</v>
      </c>
    </row>
    <row r="23" spans="1:7" x14ac:dyDescent="0.25">
      <c r="A23" t="s">
        <v>42</v>
      </c>
      <c r="B23" t="s">
        <v>8</v>
      </c>
      <c r="C23" t="s">
        <v>25</v>
      </c>
      <c r="D23">
        <v>2001</v>
      </c>
      <c r="E23">
        <v>2009</v>
      </c>
      <c r="F23">
        <v>24</v>
      </c>
    </row>
    <row r="24" spans="1:7" x14ac:dyDescent="0.25">
      <c r="A24" t="s">
        <v>43</v>
      </c>
      <c r="B24" t="s">
        <v>8</v>
      </c>
      <c r="C24" t="s">
        <v>13</v>
      </c>
      <c r="D24">
        <v>2001</v>
      </c>
      <c r="E24">
        <v>2007</v>
      </c>
      <c r="F24">
        <v>21.74</v>
      </c>
    </row>
    <row r="25" spans="1:7" x14ac:dyDescent="0.25">
      <c r="A25" t="s">
        <v>44</v>
      </c>
      <c r="B25" t="s">
        <v>8</v>
      </c>
      <c r="C25" t="s">
        <v>25</v>
      </c>
      <c r="D25">
        <v>2020</v>
      </c>
      <c r="E25">
        <v>0</v>
      </c>
      <c r="F25">
        <v>18.5</v>
      </c>
      <c r="G25" t="s">
        <v>45</v>
      </c>
    </row>
    <row r="26" spans="1:7" x14ac:dyDescent="0.25">
      <c r="A26" t="s">
        <v>46</v>
      </c>
      <c r="B26" t="s">
        <v>8</v>
      </c>
      <c r="C26" t="s">
        <v>13</v>
      </c>
      <c r="D26">
        <v>2012</v>
      </c>
      <c r="E26">
        <v>2017</v>
      </c>
      <c r="F26">
        <v>13.56</v>
      </c>
    </row>
    <row r="27" spans="1:7" x14ac:dyDescent="0.25">
      <c r="A27" t="s">
        <v>47</v>
      </c>
      <c r="B27" t="s">
        <v>12</v>
      </c>
      <c r="C27" t="s">
        <v>9</v>
      </c>
      <c r="D27">
        <v>2011</v>
      </c>
      <c r="E27">
        <v>2019</v>
      </c>
      <c r="F27">
        <v>15</v>
      </c>
      <c r="G27" t="s">
        <v>48</v>
      </c>
    </row>
    <row r="28" spans="1:7" x14ac:dyDescent="0.25">
      <c r="A28" t="s">
        <v>49</v>
      </c>
      <c r="B28" t="s">
        <v>8</v>
      </c>
      <c r="C28" t="s">
        <v>38</v>
      </c>
      <c r="D28">
        <v>1986</v>
      </c>
      <c r="E28">
        <v>1996</v>
      </c>
      <c r="F28">
        <v>13</v>
      </c>
      <c r="G28" t="s">
        <v>50</v>
      </c>
    </row>
    <row r="29" spans="1:7" x14ac:dyDescent="0.25">
      <c r="A29" t="s">
        <v>51</v>
      </c>
      <c r="B29" t="s">
        <v>12</v>
      </c>
      <c r="C29" t="s">
        <v>38</v>
      </c>
      <c r="D29">
        <v>1990</v>
      </c>
      <c r="E29">
        <v>1997</v>
      </c>
      <c r="F29">
        <v>10.62</v>
      </c>
    </row>
    <row r="30" spans="1:7" x14ac:dyDescent="0.25">
      <c r="A30" t="s">
        <v>52</v>
      </c>
      <c r="B30" t="s">
        <v>8</v>
      </c>
      <c r="C30" t="s">
        <v>53</v>
      </c>
      <c r="D30">
        <v>1987</v>
      </c>
      <c r="E30">
        <v>1994</v>
      </c>
      <c r="F30">
        <v>10</v>
      </c>
    </row>
    <row r="31" spans="1:7" x14ac:dyDescent="0.25">
      <c r="A31" t="s">
        <v>54</v>
      </c>
      <c r="B31" t="s">
        <v>8</v>
      </c>
      <c r="C31" t="s">
        <v>38</v>
      </c>
      <c r="D31">
        <v>1994</v>
      </c>
      <c r="E31">
        <v>2000</v>
      </c>
      <c r="F31">
        <v>9.26</v>
      </c>
    </row>
    <row r="32" spans="1:7" x14ac:dyDescent="0.25">
      <c r="A32" t="s">
        <v>55</v>
      </c>
      <c r="B32" t="s">
        <v>8</v>
      </c>
      <c r="C32" t="s">
        <v>38</v>
      </c>
      <c r="D32">
        <v>1998</v>
      </c>
      <c r="E32">
        <v>2001</v>
      </c>
      <c r="F32">
        <v>9.1300000000000008</v>
      </c>
    </row>
    <row r="33" spans="1:7" x14ac:dyDescent="0.25">
      <c r="A33" t="s">
        <v>56</v>
      </c>
      <c r="B33" t="s">
        <v>8</v>
      </c>
      <c r="C33" t="s">
        <v>57</v>
      </c>
      <c r="D33">
        <v>1989</v>
      </c>
      <c r="E33">
        <v>1996</v>
      </c>
      <c r="F33">
        <v>8</v>
      </c>
    </row>
    <row r="34" spans="1:7" x14ac:dyDescent="0.25">
      <c r="A34" t="s">
        <v>58</v>
      </c>
      <c r="B34" t="s">
        <v>8</v>
      </c>
      <c r="C34" t="s">
        <v>59</v>
      </c>
      <c r="D34">
        <v>1992</v>
      </c>
      <c r="E34">
        <v>1998</v>
      </c>
      <c r="F34">
        <v>6</v>
      </c>
    </row>
    <row r="35" spans="1:7" x14ac:dyDescent="0.25">
      <c r="A35" t="s">
        <v>60</v>
      </c>
      <c r="B35" t="s">
        <v>61</v>
      </c>
      <c r="C35" t="s">
        <v>13</v>
      </c>
      <c r="D35">
        <v>2017</v>
      </c>
      <c r="E35">
        <v>2018</v>
      </c>
      <c r="F35">
        <v>5.28</v>
      </c>
    </row>
    <row r="36" spans="1:7" x14ac:dyDescent="0.25">
      <c r="A36" t="s">
        <v>62</v>
      </c>
      <c r="B36" t="s">
        <v>63</v>
      </c>
      <c r="C36" t="s">
        <v>13</v>
      </c>
      <c r="D36">
        <v>1986</v>
      </c>
      <c r="E36">
        <v>1992</v>
      </c>
      <c r="F36">
        <v>4.5</v>
      </c>
    </row>
    <row r="37" spans="1:7" x14ac:dyDescent="0.25">
      <c r="A37" t="s">
        <v>64</v>
      </c>
      <c r="B37" t="s">
        <v>61</v>
      </c>
      <c r="C37" t="s">
        <v>13</v>
      </c>
      <c r="D37">
        <v>2016</v>
      </c>
      <c r="E37">
        <v>2018</v>
      </c>
      <c r="F37">
        <v>3.56</v>
      </c>
    </row>
    <row r="38" spans="1:7" x14ac:dyDescent="0.25">
      <c r="A38" t="s">
        <v>65</v>
      </c>
      <c r="B38" t="s">
        <v>12</v>
      </c>
      <c r="C38" t="s">
        <v>66</v>
      </c>
      <c r="D38">
        <v>1999</v>
      </c>
      <c r="E38">
        <v>2018</v>
      </c>
      <c r="F38">
        <v>3.5</v>
      </c>
    </row>
    <row r="39" spans="1:7" x14ac:dyDescent="0.25">
      <c r="A39" t="s">
        <v>67</v>
      </c>
      <c r="B39" t="s">
        <v>8</v>
      </c>
      <c r="C39" t="s">
        <v>38</v>
      </c>
      <c r="D39">
        <v>1993</v>
      </c>
      <c r="E39">
        <v>1998</v>
      </c>
      <c r="F39">
        <v>3.4</v>
      </c>
      <c r="G39" t="s">
        <v>68</v>
      </c>
    </row>
    <row r="40" spans="1:7" x14ac:dyDescent="0.25">
      <c r="A40" t="s">
        <v>69</v>
      </c>
      <c r="B40" t="s">
        <v>61</v>
      </c>
      <c r="C40" t="s">
        <v>13</v>
      </c>
      <c r="D40">
        <v>1977</v>
      </c>
      <c r="E40">
        <v>1980</v>
      </c>
      <c r="F40">
        <v>3</v>
      </c>
    </row>
    <row r="41" spans="1:7" x14ac:dyDescent="0.25">
      <c r="A41" t="s">
        <v>70</v>
      </c>
      <c r="B41" t="s">
        <v>8</v>
      </c>
      <c r="C41" t="s">
        <v>71</v>
      </c>
      <c r="D41">
        <v>1980</v>
      </c>
      <c r="E41">
        <v>1990</v>
      </c>
      <c r="F41">
        <v>3</v>
      </c>
    </row>
    <row r="42" spans="1:7" x14ac:dyDescent="0.25">
      <c r="A42" t="s">
        <v>72</v>
      </c>
      <c r="B42" t="s">
        <v>8</v>
      </c>
      <c r="C42" t="s">
        <v>57</v>
      </c>
      <c r="D42">
        <v>1990</v>
      </c>
      <c r="E42">
        <v>1996</v>
      </c>
      <c r="F42">
        <v>3</v>
      </c>
    </row>
    <row r="43" spans="1:7" x14ac:dyDescent="0.25">
      <c r="A43" t="s">
        <v>73</v>
      </c>
      <c r="B43" t="s">
        <v>12</v>
      </c>
      <c r="C43" t="s">
        <v>74</v>
      </c>
      <c r="D43">
        <v>2003</v>
      </c>
      <c r="E43">
        <v>2005</v>
      </c>
      <c r="F43">
        <v>3</v>
      </c>
    </row>
    <row r="44" spans="1:7" x14ac:dyDescent="0.25">
      <c r="A44" t="s">
        <v>75</v>
      </c>
      <c r="B44" t="s">
        <v>63</v>
      </c>
      <c r="C44" t="s">
        <v>38</v>
      </c>
      <c r="D44">
        <v>1991</v>
      </c>
      <c r="E44">
        <v>1996</v>
      </c>
      <c r="F44">
        <v>2.2400000000000002</v>
      </c>
    </row>
    <row r="45" spans="1:7" x14ac:dyDescent="0.25">
      <c r="A45" t="s">
        <v>76</v>
      </c>
      <c r="B45" t="s">
        <v>8</v>
      </c>
      <c r="C45" t="s">
        <v>77</v>
      </c>
      <c r="D45">
        <v>1982</v>
      </c>
      <c r="E45">
        <v>1985</v>
      </c>
      <c r="F45">
        <v>2</v>
      </c>
      <c r="G45" t="s">
        <v>78</v>
      </c>
    </row>
    <row r="46" spans="1:7" x14ac:dyDescent="0.25">
      <c r="A46" t="s">
        <v>79</v>
      </c>
      <c r="B46" t="s">
        <v>8</v>
      </c>
      <c r="C46" t="s">
        <v>80</v>
      </c>
      <c r="D46">
        <v>1978</v>
      </c>
      <c r="E46">
        <v>1975</v>
      </c>
      <c r="F46">
        <v>2</v>
      </c>
    </row>
    <row r="47" spans="1:7" x14ac:dyDescent="0.25">
      <c r="A47" t="s">
        <v>81</v>
      </c>
      <c r="B47" t="s">
        <v>63</v>
      </c>
      <c r="C47" t="s">
        <v>82</v>
      </c>
      <c r="D47">
        <v>1988</v>
      </c>
      <c r="E47">
        <v>1998</v>
      </c>
      <c r="F47">
        <v>1.92</v>
      </c>
    </row>
    <row r="48" spans="1:7" x14ac:dyDescent="0.25">
      <c r="A48" t="s">
        <v>83</v>
      </c>
      <c r="B48" t="s">
        <v>8</v>
      </c>
      <c r="C48" t="s">
        <v>41</v>
      </c>
      <c r="D48">
        <v>1986</v>
      </c>
      <c r="E48">
        <v>1991</v>
      </c>
      <c r="F48">
        <v>1</v>
      </c>
      <c r="G48" t="s">
        <v>84</v>
      </c>
    </row>
    <row r="49" spans="1:7" x14ac:dyDescent="0.25">
      <c r="A49" t="s">
        <v>85</v>
      </c>
      <c r="B49" t="s">
        <v>12</v>
      </c>
      <c r="C49" t="s">
        <v>41</v>
      </c>
      <c r="D49">
        <v>1989</v>
      </c>
      <c r="E49">
        <v>1995</v>
      </c>
      <c r="F49">
        <v>1</v>
      </c>
      <c r="G49" t="s">
        <v>84</v>
      </c>
    </row>
    <row r="50" spans="1:7" x14ac:dyDescent="0.25">
      <c r="A50" t="s">
        <v>86</v>
      </c>
      <c r="B50" t="s">
        <v>8</v>
      </c>
      <c r="C50" t="s">
        <v>87</v>
      </c>
      <c r="D50">
        <v>1990</v>
      </c>
      <c r="E50">
        <v>1998</v>
      </c>
      <c r="F50">
        <v>1</v>
      </c>
      <c r="G50" t="s">
        <v>84</v>
      </c>
    </row>
    <row r="51" spans="1:7" x14ac:dyDescent="0.25">
      <c r="A51" t="s">
        <v>88</v>
      </c>
      <c r="B51" t="s">
        <v>61</v>
      </c>
      <c r="C51" t="s">
        <v>77</v>
      </c>
      <c r="D51">
        <v>1976</v>
      </c>
      <c r="E51">
        <v>1978</v>
      </c>
      <c r="F51">
        <v>1</v>
      </c>
      <c r="G51" t="s">
        <v>84</v>
      </c>
    </row>
    <row r="52" spans="1:7" x14ac:dyDescent="0.25">
      <c r="A52" t="s">
        <v>89</v>
      </c>
      <c r="B52" t="s">
        <v>8</v>
      </c>
      <c r="C52" t="s">
        <v>41</v>
      </c>
      <c r="D52">
        <v>1982</v>
      </c>
      <c r="E52">
        <v>1984</v>
      </c>
      <c r="F52">
        <v>1</v>
      </c>
      <c r="G52" t="s">
        <v>84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E A A B Q S w M E F A A C A A g A R b W b W n d 6 d u y k A A A A 9 g A A A B I A H A B D b 2 5 m a W c v U G F j a 2 F n Z S 5 4 b W w g o h g A K K A U A A A A A A A A A A A A A A A A A A A A A A A A A A A A h Y 9 L C s I w G I S v U r J v X o p I S d O F W w t C U d y G G N t g + 1 e a 1 P R u L j y S V 7 C i V X c u Z + Y b m L l f b y I b m j q 6 m M 7 Z F l L E M E W R A d 0 e L J Q p 6 v 0 x X q J M i o 3 S J 1 W a a I T B J Y O z K a q 8 P y e E h B B w m O G 2 K w m n l J F 9 v i 5 0 Z R o V W 3 B e g T b o 0 z r 8 b y E p d q 8 x k m M 2 Z 3 h B O a a C T K b I L X w B P u 5 9 p j + m W P W 1 7 z s j D c T b Q p B J C v L + I B 9 Q S w M E F A A C A A g A R b W b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W 1 m 1 p L y I t o E A E A A K Y B A A A T A B w A R m 9 y b X V s Y X M v U 2 V j d G l v b j E u b S C i G A A o o B Q A A A A A A A A A A A A A A A A A A A A A A A A A A A B t U D 1 P w z A Q 3 S P l P 5 z M k k h W p F Z i o f K A U q A D Q k D K V B j c 5 N p a s n 2 V P w p V 1 P + O I U F l q J f z + / D z 0 3 l s g y I L z T A n s z z L M 7 + T D j t 4 c H K / A w E a Q 5 5 B O g 1 F 1 2 J i a n + o 5 t R G g z Y U 9 0 p j V Z M N C f i C L W 7 e f x 9 W r T + w k q / m q J V R A Z 1 g n H G o S U d j v Z h y u L M t d c p u x W R 6 n e B L p I B N O G o U 5 2 v 1 R B Y / S j 4 U u G L P j k z S O l i g 7 N B 5 l t o s 5 T o Z R 2 X k i 6 E r h 9 X I 3 2 r d t F J L 5 0 V w 8 X 9 k v Z N 2 m x K X x z 2 e 4 5 Z O W r 8 h Z 4 b C P 6 I v L v z P + 5 6 9 0 i c 8 y j X q B C E k J w T 8 C i c O P W u i A d r A m 1 X B g y f d Q W G U 1 m n V 5 Z / X R r N G d z q V e a b s x V K z b 1 B L A Q I t A B Q A A g A I A E W 1 m 1 p 3 e n b s p A A A A P Y A A A A S A A A A A A A A A A A A A A A A A A A A A A B D b 2 5 m a W c v U G F j a 2 F n Z S 5 4 b W x Q S w E C L Q A U A A I A C A B F t Z t a D 8 r p q 6 Q A A A D p A A A A E w A A A A A A A A A A A A A A A A D w A A A A W 0 N v b n R l b n R f V H l w Z X N d L n h t b F B L A Q I t A B Q A A g A I A E W 1 m 1 p L y I t o E A E A A K Y B A A A T A A A A A A A A A A A A A A A A A O E B A A B G b 3 J t d W x h c y 9 T Z W N 0 a W 9 u M S 5 t U E s F B g A A A A A D A A M A w g A A A D 4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s J A A A A A A A A K Q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F w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F i Y 2 M x M D Y 5 L T Q z N m I t N G U 5 M y 0 4 Z j U 4 L T Y x O D d k Y T h j N T k 5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c m F w a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y O F Q w M z o 0 M j o x M C 4 2 N T g 2 M j Y 3 W i I g L z 4 8 R W 5 0 c n k g V H l w Z T 0 i R m l s b E N v b H V t b l R 5 c G V z I i B W Y W x 1 Z T 0 i c 0 J n V T 0 i I C 8 + P E V u d H J 5 I F R 5 c G U 9 I k Z p b G x D b 2 x 1 b W 5 O Y W 1 l c y I g V m F s d W U 9 I n N b J n F 1 b 3 Q 7 U m 9 3 I E x h Y m V s c y Z x d W 9 0 O y w m c X V v d D t T d W 0 g b 2 Y g V W 5 p d H M g c 2 9 s Z C A o b W l s b G l v b i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F w a C 9 B d X R v U m V t b 3 Z l Z E N v b H V t b n M x L n t S b 3 c g T G F i Z W x z L D B 9 J n F 1 b 3 Q 7 L C Z x d W 9 0 O 1 N l Y 3 R p b 2 4 x L 0 d y Y X B o L 0 F 1 d G 9 S Z W 1 v d m V k Q 2 9 s d W 1 u c z E u e 1 N 1 b S B v Z i B V b m l 0 c y B z b 2 x k I C h t a W x s a W 9 u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c m F w a C 9 B d X R v U m V t b 3 Z l Z E N v b H V t b n M x L n t S b 3 c g T G F i Z W x z L D B 9 J n F 1 b 3 Q 7 L C Z x d W 9 0 O 1 N l Y 3 R p b 2 4 x L 0 d y Y X B o L 0 F 1 d G 9 S Z W 1 v d m V k Q 2 9 s d W 1 u c z E u e 1 N 1 b S B v Z i B V b m l 0 c y B z b 2 x k I C h t a W x s a W 9 u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3 J h c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h c G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h c G g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5 B t z p R K K E 6 q 4 J q n s / m 1 D w A A A A A C A A A A A A A Q Z g A A A A E A A C A A A A C h 6 e A h x v E T g V c 8 + c d f y M + Q 4 d 7 a 1 r L V e 3 k P R x z b k v k t A A A A A A A O g A A A A A I A A C A A A A A O D L A T 8 c t t 2 I T c Y r m u o T Y q P v b 7 M M l 1 U / l Z a l e u 6 0 v M i 1 A A A A C 1 0 O K M + E E F l U o 2 6 m A v F L Y N p s W A O n / g Q V x E h Q V E a c d 5 z 3 I o f B v U y o 2 E t J c c I L U j 9 K 4 l A g L r / R V U N M Z r m h I V L r G R O P G F 9 t e 5 L x v Z H g 0 z d x A H 8 E A A A A B F p G m 6 r 7 z Z k f Q M i 3 0 C M g m z n m B j H / 8 D z O y w l 5 E A m j 8 H S i a k A Z 7 S f v S O k n q 4 A h B i M l y + u W 9 f Q V 9 G Q + b 3 8 + H Y 2 P R q < / D a t a M a s h u p > 
</file>

<file path=customXml/itemProps1.xml><?xml version="1.0" encoding="utf-8"?>
<ds:datastoreItem xmlns:ds="http://schemas.openxmlformats.org/officeDocument/2006/customXml" ds:itemID="{E2AC24C3-25C2-4426-8F51-53355D9BE0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Graph (2)</vt:lpstr>
      <vt:lpstr>Graph</vt:lpstr>
      <vt:lpstr>best-selling game consoles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 Valeriano</dc:creator>
  <cp:lastModifiedBy>Dwight Kendrick</cp:lastModifiedBy>
  <dcterms:created xsi:type="dcterms:W3CDTF">2025-04-28T03:29:35Z</dcterms:created>
  <dcterms:modified xsi:type="dcterms:W3CDTF">2025-04-28T04:14:52Z</dcterms:modified>
</cp:coreProperties>
</file>