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r1" sheetId="1" r:id="rId4"/>
  </sheets>
  <definedNames/>
  <calcPr/>
  <extLst>
    <ext uri="GoogleSheetsCustomDataVersion2">
      <go:sheetsCustomData xmlns:go="http://customooxmlschemas.google.com/" r:id="rId5" roundtripDataChecksum="OpilifytbqT5mBJhO/584MyUAsZ+vwjIYpKsTLZe1B8="/>
    </ext>
  </extLst>
</workbook>
</file>

<file path=xl/sharedStrings.xml><?xml version="1.0" encoding="utf-8"?>
<sst xmlns="http://schemas.openxmlformats.org/spreadsheetml/2006/main" count="29" uniqueCount="23">
  <si>
    <t>ID</t>
  </si>
  <si>
    <t>DERMAGA</t>
  </si>
  <si>
    <t>JENIS</t>
  </si>
  <si>
    <t>KEDALAMAN</t>
  </si>
  <si>
    <t>START</t>
  </si>
  <si>
    <t>END</t>
  </si>
  <si>
    <t>PANJANG</t>
  </si>
  <si>
    <t>PASSENGER</t>
  </si>
  <si>
    <t>RORO</t>
  </si>
  <si>
    <t>CARGO</t>
  </si>
  <si>
    <t>OTHER</t>
  </si>
  <si>
    <t>KP1</t>
  </si>
  <si>
    <t>KADE PERAK</t>
  </si>
  <si>
    <t>DISKRIT</t>
  </si>
  <si>
    <t>6.7</t>
  </si>
  <si>
    <t>JS1</t>
  </si>
  <si>
    <t>JAMRUD SELATAN</t>
  </si>
  <si>
    <t>JS2</t>
  </si>
  <si>
    <t>KONTINU</t>
  </si>
  <si>
    <t>JU1</t>
  </si>
  <si>
    <t>JAMRUD UTARA</t>
  </si>
  <si>
    <t>9.5</t>
  </si>
  <si>
    <t>JU2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</si>
</sst>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ptos Narrow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1.63"/>
    <col customWidth="1" min="3" max="3" width="9.25"/>
    <col customWidth="1" min="4" max="4" width="11.75"/>
    <col customWidth="1" min="5" max="6" width="9.25"/>
    <col customWidth="1" min="7" max="7" width="8.63"/>
    <col customWidth="1" min="8" max="8" width="13.63"/>
    <col customWidth="1" min="9" max="28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2" t="s">
        <v>12</v>
      </c>
      <c r="C2" s="2" t="s">
        <v>13</v>
      </c>
      <c r="D2" s="2" t="s">
        <v>14</v>
      </c>
      <c r="E2" s="4">
        <v>0.0</v>
      </c>
      <c r="F2" s="4">
        <v>140.0</v>
      </c>
      <c r="G2" s="5">
        <f t="shared" ref="G2:G6" si="1">F2-E2</f>
        <v>140</v>
      </c>
      <c r="H2" s="3">
        <v>1.0</v>
      </c>
      <c r="I2" s="3">
        <v>1.0</v>
      </c>
      <c r="J2" s="3">
        <v>0.0</v>
      </c>
      <c r="K2" s="3">
        <v>0.0</v>
      </c>
    </row>
    <row r="3">
      <c r="A3" s="1" t="s">
        <v>15</v>
      </c>
      <c r="B3" s="2" t="s">
        <v>16</v>
      </c>
      <c r="C3" s="2" t="s">
        <v>13</v>
      </c>
      <c r="D3" s="2" t="s">
        <v>14</v>
      </c>
      <c r="E3" s="4">
        <v>0.0</v>
      </c>
      <c r="F3" s="4">
        <v>150.0</v>
      </c>
      <c r="G3" s="5">
        <f t="shared" si="1"/>
        <v>150</v>
      </c>
      <c r="H3" s="3">
        <v>1.0</v>
      </c>
      <c r="I3" s="3">
        <v>1.0</v>
      </c>
      <c r="J3" s="3">
        <v>0.0</v>
      </c>
      <c r="K3" s="3">
        <v>0.0</v>
      </c>
    </row>
    <row r="4">
      <c r="A4" s="1" t="s">
        <v>17</v>
      </c>
      <c r="B4" s="2" t="s">
        <v>16</v>
      </c>
      <c r="C4" s="1" t="s">
        <v>18</v>
      </c>
      <c r="D4" s="1">
        <v>7.1</v>
      </c>
      <c r="E4" s="4">
        <v>150.0</v>
      </c>
      <c r="F4" s="4">
        <v>800.0</v>
      </c>
      <c r="G4" s="5">
        <f t="shared" si="1"/>
        <v>650</v>
      </c>
      <c r="H4" s="3">
        <v>0.0</v>
      </c>
      <c r="I4" s="3">
        <v>0.0</v>
      </c>
      <c r="J4" s="3">
        <v>1.0</v>
      </c>
      <c r="K4" s="3">
        <v>1.0</v>
      </c>
    </row>
    <row r="5">
      <c r="A5" s="1" t="s">
        <v>19</v>
      </c>
      <c r="B5" s="2" t="s">
        <v>20</v>
      </c>
      <c r="C5" s="2" t="s">
        <v>18</v>
      </c>
      <c r="D5" s="2" t="s">
        <v>21</v>
      </c>
      <c r="E5" s="4">
        <v>0.0</v>
      </c>
      <c r="F5" s="4">
        <v>400.0</v>
      </c>
      <c r="G5" s="5">
        <f t="shared" si="1"/>
        <v>400</v>
      </c>
      <c r="H5" s="3">
        <v>1.0</v>
      </c>
      <c r="I5" s="3">
        <v>1.0</v>
      </c>
      <c r="J5" s="3">
        <v>0.0</v>
      </c>
      <c r="K5" s="3">
        <v>0.0</v>
      </c>
    </row>
    <row r="6">
      <c r="A6" s="1" t="s">
        <v>22</v>
      </c>
      <c r="B6" s="2" t="s">
        <v>20</v>
      </c>
      <c r="C6" s="2" t="s">
        <v>18</v>
      </c>
      <c r="D6" s="1">
        <v>10.4</v>
      </c>
      <c r="E6" s="4">
        <v>400.0</v>
      </c>
      <c r="F6" s="4">
        <v>800.0</v>
      </c>
      <c r="G6" s="5">
        <f t="shared" si="1"/>
        <v>400</v>
      </c>
      <c r="H6" s="3">
        <v>0.0</v>
      </c>
      <c r="I6" s="3">
        <v>0.0</v>
      </c>
      <c r="J6" s="3">
        <v>1.0</v>
      </c>
      <c r="K6" s="3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2025-11-10T04:32:01Z</dcterms:created>
  <dc:creator>Dwi Indah</dc:creator>
</cp:coreProperties>
</file>