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CPApp\CPApp\CPApp\bin\Debug\Templates\"/>
    </mc:Choice>
  </mc:AlternateContent>
  <xr:revisionPtr revIDLastSave="0" documentId="13_ncr:1_{EE75D2CE-DBBB-4442-98FD-2D46EEDAA6A2}" xr6:coauthVersionLast="45" xr6:coauthVersionMax="45" xr10:uidLastSave="{00000000-0000-0000-0000-000000000000}"/>
  <bookViews>
    <workbookView xWindow="2670" yWindow="1800" windowWidth="25320" windowHeight="12420" xr2:uid="{ACF8F88E-5633-44A0-BA3D-0B4EF3BEA011}"/>
  </bookViews>
  <sheets>
    <sheet name="Exposure value by supplier" sheetId="1" r:id="rId1"/>
    <sheet name="Exposure value by category" sheetId="6" r:id="rId2"/>
    <sheet name="Exposure value by SITE" sheetId="7" r:id="rId3"/>
    <sheet name="Reference of material " sheetId="5" r:id="rId4"/>
    <sheet name="RawData" sheetId="2" r:id="rId5"/>
  </sheets>
  <definedNames>
    <definedName name="_xlnm._FilterDatabase" localSheetId="4" hidden="1">RawData!$A$1:$AM$9582</definedName>
    <definedName name="db">OFFSET(RawData!$A$1,0,0,COUNTA(RawData!$A:$A),COUNTA(RawData!$1:$1))</definedName>
  </definedNames>
  <calcPr calcId="191029"/>
  <pivotCaches>
    <pivotCache cacheId="16" r:id="rId6"/>
    <pivotCache cacheId="1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<sst xmlns="http://schemas.openxmlformats.org/spreadsheetml/2006/main" count="451" uniqueCount="183">
  <si>
    <t>vendorcode</t>
  </si>
  <si>
    <t>partnumber</t>
  </si>
  <si>
    <t>txdate</t>
  </si>
  <si>
    <t>monthly</t>
  </si>
  <si>
    <t>CPC-104100B</t>
  </si>
  <si>
    <t>AN-108880/A</t>
  </si>
  <si>
    <t>AN-108882/VLAUS</t>
  </si>
  <si>
    <t>Grand Total</t>
  </si>
  <si>
    <t>Sum of exposure</t>
  </si>
  <si>
    <t>(blank)</t>
  </si>
  <si>
    <t>vendorname</t>
  </si>
  <si>
    <t>moq</t>
  </si>
  <si>
    <t>materialvendorname</t>
  </si>
  <si>
    <t>leadtime</t>
  </si>
  <si>
    <t>componentcategory</t>
  </si>
  <si>
    <t>unitprice</t>
  </si>
  <si>
    <t>KWONNIE ELECTRICAL PRODUCTS LTD</t>
  </si>
  <si>
    <t>EBT-L22L05TP</t>
  </si>
  <si>
    <t>Tenpower</t>
  </si>
  <si>
    <t>27</t>
  </si>
  <si>
    <t>Electronic - Battery</t>
  </si>
  <si>
    <t>EBT-L22L07TP</t>
  </si>
  <si>
    <t>EMT-180D3BR/SD</t>
  </si>
  <si>
    <t>Standard</t>
  </si>
  <si>
    <t>11</t>
  </si>
  <si>
    <t>Electrical - Motor</t>
  </si>
  <si>
    <t>EMT-180D1B/YJ2</t>
  </si>
  <si>
    <t>YJ</t>
  </si>
  <si>
    <t>10</t>
  </si>
  <si>
    <t>EMT-240D3BR/SD</t>
  </si>
  <si>
    <t>EMT-252D1B/YJ2</t>
  </si>
  <si>
    <t>PW-3640-RE9E/SL4</t>
  </si>
  <si>
    <t>SIL</t>
  </si>
  <si>
    <t>Electrical -Powercord</t>
  </si>
  <si>
    <t>AS-1118PCBA02</t>
  </si>
  <si>
    <t>Xx</t>
  </si>
  <si>
    <t>14</t>
  </si>
  <si>
    <t>PCBA/ PCBA Subset</t>
  </si>
  <si>
    <t>AS-1118PCBA02R</t>
  </si>
  <si>
    <t>AS-1118PCBA03R</t>
  </si>
  <si>
    <t>AS-1118PCBA04R</t>
  </si>
  <si>
    <t>0MN-192033LU</t>
  </si>
  <si>
    <t>Electronic-Capacitor</t>
  </si>
  <si>
    <t>CPC-334100A</t>
  </si>
  <si>
    <t>CPC-502100A</t>
  </si>
  <si>
    <t>CJP-PJ2562A-PA</t>
  </si>
  <si>
    <t>Electronic - Connector</t>
  </si>
  <si>
    <t>TBS-MXL67NP35A</t>
  </si>
  <si>
    <t>RID-505A</t>
  </si>
  <si>
    <t>Raw material - Plastic parts</t>
  </si>
  <si>
    <t>AN-111887</t>
  </si>
  <si>
    <t>7</t>
  </si>
  <si>
    <t>AN-111886</t>
  </si>
  <si>
    <t>AN-111819</t>
  </si>
  <si>
    <t>Raw material - Metal parts</t>
  </si>
  <si>
    <t>AN-111898</t>
  </si>
  <si>
    <t>AN-111892</t>
  </si>
  <si>
    <t>AN-111889</t>
  </si>
  <si>
    <t>AN-111888</t>
  </si>
  <si>
    <t>AN-111891</t>
  </si>
  <si>
    <t>AN-111899</t>
  </si>
  <si>
    <t>AN-111897</t>
  </si>
  <si>
    <t>AN-111896</t>
  </si>
  <si>
    <t>AN-111895</t>
  </si>
  <si>
    <t>AN-111893</t>
  </si>
  <si>
    <t>AN-111884</t>
  </si>
  <si>
    <t>AN-111883</t>
  </si>
  <si>
    <t>AN-111882</t>
  </si>
  <si>
    <t>AN-111881</t>
  </si>
  <si>
    <t>AN-111880</t>
  </si>
  <si>
    <t>AM-111863</t>
  </si>
  <si>
    <t>AM-111862</t>
  </si>
  <si>
    <t>AM-111864</t>
  </si>
  <si>
    <t>AM-111860</t>
  </si>
  <si>
    <t>AN-108884/VLAUS</t>
  </si>
  <si>
    <t>AM-108861/QT</t>
  </si>
  <si>
    <t>AF-1118BS</t>
  </si>
  <si>
    <t>4</t>
  </si>
  <si>
    <t>Package</t>
  </si>
  <si>
    <t>AF-1118EC</t>
  </si>
  <si>
    <t>AF-1088BS5</t>
  </si>
  <si>
    <t>AF-1088BB</t>
  </si>
  <si>
    <t>AF-PE20E35H</t>
  </si>
  <si>
    <t>AF-PE20E75H</t>
  </si>
  <si>
    <t>AF-PE29E70H</t>
  </si>
  <si>
    <t>AR-1118KNAFR</t>
  </si>
  <si>
    <t>AR-1118BNAFR1</t>
  </si>
  <si>
    <t>AR-1037GE6</t>
  </si>
  <si>
    <t>AR-1118SFLT2</t>
  </si>
  <si>
    <t>AR-1118SAF1</t>
  </si>
  <si>
    <t>AR-1118L4T1AFC</t>
  </si>
  <si>
    <t>AR-1118PTF2</t>
  </si>
  <si>
    <t>AR-1118L1NAFR3</t>
  </si>
  <si>
    <t>AR-1118L2NAFR3</t>
  </si>
  <si>
    <t>AR-1118L3NAFR4</t>
  </si>
  <si>
    <t>AR-1118LNAFR2</t>
  </si>
  <si>
    <t>AR-1118L3NAFJ</t>
  </si>
  <si>
    <t>AR-1118L2NAFJ</t>
  </si>
  <si>
    <t>AR-1118L1NAFJ</t>
  </si>
  <si>
    <t>AR-1118LNAFJ</t>
  </si>
  <si>
    <t>AR-1118BNAFJ</t>
  </si>
  <si>
    <t>AR-1118KNAFJ</t>
  </si>
  <si>
    <t>AR-1118L3NTFR</t>
  </si>
  <si>
    <t>AR-1118L2NTFR</t>
  </si>
  <si>
    <t>AR-1118L1NTFR</t>
  </si>
  <si>
    <t>AR-1118LNTFR</t>
  </si>
  <si>
    <t>AR-1118KNTFR</t>
  </si>
  <si>
    <t>AR-1118BNTFR1</t>
  </si>
  <si>
    <t>AR-1118LT1AFC1</t>
  </si>
  <si>
    <t>AR-1118L3T1AFC3</t>
  </si>
  <si>
    <t>AR-1118L1T1AFC2</t>
  </si>
  <si>
    <t>AR-1118L2T1AFC2</t>
  </si>
  <si>
    <t>AR-1118KT1AFC</t>
  </si>
  <si>
    <t>AR-1118BT1AFC1</t>
  </si>
  <si>
    <t>AR-1118BT1AFB1</t>
  </si>
  <si>
    <t>AR-1118KT1AFB</t>
  </si>
  <si>
    <t>AR-1118L1T1AFB2</t>
  </si>
  <si>
    <t>AR-1118L2T1AFB2</t>
  </si>
  <si>
    <t>AR-1118L3T1AFB3</t>
  </si>
  <si>
    <t>AR-1118LT1AFB1</t>
  </si>
  <si>
    <t>AR-1118BT1AFP1</t>
  </si>
  <si>
    <t>AR-1118KT1AFP</t>
  </si>
  <si>
    <t>AR-1118L1T1AFP3</t>
  </si>
  <si>
    <t>AR-1118L2T1AFP3</t>
  </si>
  <si>
    <t>AR-1118L3T1AFP4</t>
  </si>
  <si>
    <t>AR-1118LT1AFP2</t>
  </si>
  <si>
    <t>AR-1118BT2AFM1</t>
  </si>
  <si>
    <t>AR-1118KT2AFM</t>
  </si>
  <si>
    <t>AR-1118L1T2AFM3</t>
  </si>
  <si>
    <t>AR-1118L2T2AFM3</t>
  </si>
  <si>
    <t>AR-1118L3T2AFM4</t>
  </si>
  <si>
    <t>AR-1118LT2AFM2</t>
  </si>
  <si>
    <t>AR-1118BT2AFG1</t>
  </si>
  <si>
    <t>AR-1118KT2AFG</t>
  </si>
  <si>
    <t>AR-1118LT2AFG2</t>
  </si>
  <si>
    <t>AR-1118L2T2AFG3</t>
  </si>
  <si>
    <t>AR-1118L3T2AFG4</t>
  </si>
  <si>
    <t>AR-1118L1T2AFG3</t>
  </si>
  <si>
    <t>AR-1118PTF</t>
  </si>
  <si>
    <t>AR-1118LT2TFC</t>
  </si>
  <si>
    <t>AR-1118L1T2TFC</t>
  </si>
  <si>
    <t>AR-1118L2T2TFC</t>
  </si>
  <si>
    <t>AR-1118L3T2TFC</t>
  </si>
  <si>
    <t>AR-1118LT1TFB</t>
  </si>
  <si>
    <t>AR-1118L3T1TFB</t>
  </si>
  <si>
    <t>AR-1118L1T1TFB</t>
  </si>
  <si>
    <t>AR-1118BT1TFB</t>
  </si>
  <si>
    <t>AR-1118KT1TFB</t>
  </si>
  <si>
    <t>AR-1118SFLAS1</t>
  </si>
  <si>
    <t>AR-493GPHE5</t>
  </si>
  <si>
    <t>AR-1118BT2TFP</t>
  </si>
  <si>
    <t>AR-1118KT2TFP</t>
  </si>
  <si>
    <t>AR-1118L1T2TFP</t>
  </si>
  <si>
    <t>AR-1118L2T2TFP</t>
  </si>
  <si>
    <t>AR-1118L3T2TFP</t>
  </si>
  <si>
    <t>AR-1118LT2TFP</t>
  </si>
  <si>
    <t>APP-TPE4000N-EE</t>
  </si>
  <si>
    <t>13</t>
  </si>
  <si>
    <t>APP-TPE200P1</t>
  </si>
  <si>
    <t>APP-TPU192X</t>
  </si>
  <si>
    <t>APP-TPE8211-55</t>
  </si>
  <si>
    <t>15</t>
  </si>
  <si>
    <t>APP-PPK8802</t>
  </si>
  <si>
    <t>APP-PC/ABSHP1011</t>
  </si>
  <si>
    <t>8</t>
  </si>
  <si>
    <t>CN-H6P200L140BWR</t>
  </si>
  <si>
    <t>5</t>
  </si>
  <si>
    <t>Electrical - Wire Harness</t>
  </si>
  <si>
    <t>CN-H3P396L200BRR</t>
  </si>
  <si>
    <t>CN-H2P396L200BR</t>
  </si>
  <si>
    <t>APC-2ABSM5R10293</t>
  </si>
  <si>
    <t>APC-9ABSMB5359</t>
  </si>
  <si>
    <t>APC-3ABSMB5358</t>
  </si>
  <si>
    <t>APC-5ABSM5G10046</t>
  </si>
  <si>
    <t>APC-8ABSMB5361</t>
  </si>
  <si>
    <t>APC-6PCMB5367</t>
  </si>
  <si>
    <t>APC-7PCMB5365</t>
  </si>
  <si>
    <t>APC-6ABSMB5364</t>
  </si>
  <si>
    <t>APC-5PCMB5369</t>
  </si>
  <si>
    <t>APC-3PCMB5366</t>
  </si>
  <si>
    <t>APC-5ABSMB5370</t>
  </si>
  <si>
    <t>APC-3ABSMB5368</t>
  </si>
  <si>
    <t>KWONNIE ELECTRICAL PRODUCTS LTD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</si>
</sst>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"/>
    <numFmt numFmtId="165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164" fontId="0" fillId="0" borderId="0" xfId="0" pivotButton="1" applyNumberFormat="1"/>
    <xf numFmtId="165" fontId="0" fillId="0" borderId="0" xfId="0" applyNumberFormat="1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1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4" formatCode="yyyy\-mm"/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4" formatCode="yyyy\-mm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yyyy\-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 Cecilia" refreshedDate="44067.589723263889" createdVersion="6" refreshedVersion="6" minRefreshableVersion="3" recordCount="9582" xr:uid="{2B7812D9-B35E-4CF3-9953-07029A79BFAE}">
  <cacheSource type="worksheet">
    <worksheetSource ref="A1:AM1048576" sheet="RawData"/>
  </cacheSource>
  <cacheFields count="39">
    <cacheField name="id" numFmtId="0">
      <sharedItems containsString="0" containsBlank="1" containsNumber="1" containsInteger="1" minValue="1" maxValue="1"/>
    </cacheField>
    <cacheField name="vendorcode" numFmtId="0">
      <sharedItems containsString="0" containsBlank="1" containsNumber="1" containsInteger="1" minValue="10011884" maxValue="10011884"/>
    </cacheField>
    <cacheField name="projectfamily" numFmtId="0">
      <sharedItems containsBlank="1"/>
    </cacheField>
    <cacheField name="colt" numFmtId="0">
      <sharedItems containsBlank="1"/>
    </cacheField>
    <cacheField name="vendorname" numFmtId="0">
      <sharedItems containsBlank="1"/>
    </cacheField>
    <cacheField name="shortnamecp" numFmtId="0">
      <sharedItems containsBlank="1"/>
    </cacheField>
    <cacheField name="id2" numFmtId="0">
      <sharedItems containsString="0" containsBlank="1" containsNumber="1" containsInteger="1" minValue="1" maxValue="143"/>
    </cacheField>
    <cacheField name="createddate" numFmtId="0">
      <sharedItems containsNonDate="0" containsDate="1" containsString="0" containsBlank="1" minDate="2020-07-18T00:00:00" maxDate="2020-07-19T00:00:00"/>
    </cacheField>
    <cacheField name="componentcategoryid" numFmtId="0">
      <sharedItems containsString="0" containsBlank="1" containsNumber="1" containsInteger="1" minValue="0" maxValue="27"/>
    </cacheField>
    <cacheField name="partnumber" numFmtId="0">
      <sharedItems containsBlank="1"/>
    </cacheField>
    <cacheField name="componentdescription" numFmtId="0">
      <sharedItems containsBlank="1" count="81">
        <s v="Battery pack 18V"/>
        <s v="Battery pack25V"/>
        <s v="Brush motor"/>
        <s v="SUCTION MOTOR with Ge"/>
        <s v="EPS"/>
        <s v="Button/LED PCBA"/>
        <s v="LED control PCBA"/>
        <s v="PCBA led right"/>
        <s v="PCBA led left"/>
        <s v="Ferrite19x20x33"/>
        <s v="Capacitor 0.1uF/100V"/>
        <s v="Capacitor 0.33uF/100V"/>
        <s v="Capacitor 5nF/100V"/>
        <s v="CONNECTOR JACK"/>
        <s v="Nozzle motor belt"/>
        <s v="Inductor,5uH±15%"/>
        <s v="RECTANGULAR HOSE"/>
        <s v="bowl filter"/>
        <s v="EPA filter"/>
        <s v="PCB, FR1,T1.6mm,1OZ"/>
        <s v="Acoustic foam motor outlet"/>
        <s v="Upper- lower body seal"/>
        <s v="Air outlet foam"/>
        <s v="Acoustic motor foam"/>
        <s v="Lateral white walls"/>
        <s v="Dust separator seal"/>
        <s v="flap Rubber"/>
        <s v="Front flap Rubber"/>
        <s v="Body hose seal"/>
        <s v="Brush transmission silent bloc"/>
        <s v="Brush plug silent bloc"/>
        <s v="Nozzle rear motor silent bloc"/>
        <s v="Nozzle front motor silent bloc"/>
        <s v="Wire pass"/>
        <s v="Ball bearing 5x16x5"/>
        <s v="Ball bearing 4x9x4"/>
        <s v="Brush axis"/>
        <s v="Brush transmission axis"/>
        <s v="FLAP RUBBER C PVC"/>
        <s v="FLAP RUBBER A PVC"/>
        <s v="TOOTHED MOTOR PINION"/>
        <s v="Mainbody Pearl Spong"/>
        <s v="Pulp Tray(755*282*162MM)"/>
        <s v="HANDLE PEARL SPONGE BAG(190*750MM)"/>
        <s v="DUST COMPARTMENT BUBBLE BAG 1C+0 350*440MM LD-PE E"/>
        <s v="MANUAL POLYBAG(200*350MM) C"/>
        <s v="HANDLE POLYBAG( 200*750MM) C"/>
        <s v="Mainbody Polybag"/>
        <s v="Carton(775*340*297MM)"/>
        <s v="Gift box (760 x 285 x 165mm)"/>
        <s v="WARRANTY LEAFLET"/>
        <s v="Safety book"/>
        <s v="Instruction book"/>
        <s v="UN Label (120 x 110mm)"/>
        <s v="EPS Leaflet"/>
        <s v="Carton box Label(270 x 85mm)"/>
        <s v="Main body rating label(44 x 24mm)"/>
        <s v="Mop rating label(54 x 20mm)"/>
        <s v="Gift box label(75 x 50mm)"/>
        <s v="MOP RATING LABEL"/>
        <s v="MAIN BODY RATING LABEL"/>
        <s v="CARTON BOX LABEL"/>
        <s v="GIFT  BOX LABEL"/>
        <s v="GIFT BOX"/>
        <s v="CARTON BOX"/>
        <s v="Rating label"/>
        <s v="Gift box label"/>
        <s v="Carton (775 x 340 x 297mm)"/>
        <s v="Russia leaflet"/>
        <s v="Safety Leaflet(148*210MM)"/>
        <s v="TPE4000N-EE MATERIAL"/>
        <s v="TPE MATERIAL 200P1-85BK"/>
        <s v="MATERIAL (TPU192X)"/>
        <s v="MATERIAL"/>
        <s v="PP MATERIAL, PPK8802"/>
        <s v="RAW MATERIAL"/>
        <s v="On/off Lead wire assembly"/>
        <s v="Body Lead wire assembly"/>
        <s v="Nozzle Lead wire assembly"/>
        <s v="COLOR MASTER"/>
        <m/>
      </sharedItems>
    </cacheField>
    <cacheField name="modelversion" numFmtId="0">
      <sharedItems containsBlank="1"/>
    </cacheField>
    <cacheField name="moq" numFmtId="0">
      <sharedItems containsString="0" containsBlank="1" containsNumber="1" containsInteger="1" minValue="20" maxValue="50000" count="12">
        <n v="5000"/>
        <n v="3000"/>
        <n v="4000"/>
        <n v="10000"/>
        <n v="17280"/>
        <n v="14784"/>
        <n v="50000"/>
        <n v="1000"/>
        <n v="200"/>
        <n v="14000"/>
        <n v="20"/>
        <m/>
      </sharedItems>
    </cacheField>
    <cacheField name="materialvendorname" numFmtId="0">
      <sharedItems containsBlank="1" count="6">
        <s v="Tenpower"/>
        <s v="Standard"/>
        <s v="YJ"/>
        <s v="SIL"/>
        <s v="Xx"/>
        <m/>
      </sharedItems>
    </cacheField>
    <cacheField name="materialvendorlocation" numFmtId="0">
      <sharedItems containsBlank="1"/>
    </cacheField>
    <cacheField name="mainreasonid" numFmtId="0">
      <sharedItems containsString="0" containsBlank="1" containsNumber="1" containsInteger="1" minValue="1" maxValue="2"/>
    </cacheField>
    <cacheField name="unit" numFmtId="0">
      <sharedItems containsBlank="1"/>
    </cacheField>
    <cacheField name="fgprojectfamilyid" numFmtId="0">
      <sharedItems containsString="0" containsBlank="1" containsNumber="1" containsInteger="1" minValue="1" maxValue="1"/>
    </cacheField>
    <cacheField name="division" numFmtId="0">
      <sharedItems containsString="0" containsBlank="1" containsNumber="1" containsInteger="1" minValue="28" maxValue="28"/>
    </cacheField>
    <cacheField name="leadtime" numFmtId="0">
      <sharedItems containsBlank="1" count="11">
        <s v="27"/>
        <s v="11"/>
        <s v="10"/>
        <s v="14"/>
        <s v="7"/>
        <s v="4"/>
        <s v="13"/>
        <s v="15"/>
        <s v="8"/>
        <s v="5"/>
        <m/>
      </sharedItems>
    </cacheField>
    <cacheField name="componentcategory" numFmtId="0">
      <sharedItems containsBlank="1" count="11">
        <s v="Electronic - Battery"/>
        <s v="Electrical - Motor"/>
        <s v="Electrical -Powercord"/>
        <s v="PCBA/ PCBA Subset"/>
        <m/>
        <s v="Electronic-Capacitor"/>
        <s v="Electronic - Connector"/>
        <s v="Raw material - Plastic parts"/>
        <s v="Raw material - Metal parts"/>
        <s v="Package"/>
        <s v="Electrical - Wire Harness"/>
      </sharedItems>
    </cacheField>
    <cacheField name="mainreason" numFmtId="0">
      <sharedItems containsBlank="1"/>
    </cacheField>
    <cacheField name="divisionname" numFmtId="0">
      <sharedItems containsBlank="1"/>
    </cacheField>
    <cacheField name="id3" numFmtId="0">
      <sharedItems containsString="0" containsBlank="1" containsNumber="1" containsInteger="1" minValue="716" maxValue="858"/>
    </cacheField>
    <cacheField name="fgbomid" numFmtId="0">
      <sharedItems containsString="0" containsBlank="1" containsNumber="1" containsInteger="1" minValue="1" maxValue="143"/>
    </cacheField>
    <cacheField name="txdate" numFmtId="0">
      <sharedItems containsNonDate="0" containsDate="1" containsString="0" containsBlank="1" minDate="2021-09-30T00:00:00" maxDate="2021-10-01T00:00:00" count="2">
        <d v="2021-09-30T00:00:00"/>
        <m/>
      </sharedItems>
    </cacheField>
    <cacheField name="unitprice" numFmtId="0">
      <sharedItems containsString="0" containsBlank="1" containsNumber="1" minValue="0" maxValue="17.62" count="71">
        <n v="15.234999999999999"/>
        <n v="17.62"/>
        <n v="0.86099999999999999"/>
        <n v="2.34"/>
        <n v="2.44"/>
        <n v="2.5750000000000002"/>
        <n v="0.42"/>
        <n v="0.23"/>
        <n v="0.13"/>
        <n v="0.19"/>
        <n v="2.9000000000000001E-2"/>
        <n v="1.7999999999999999E-2"/>
        <n v="3.7999999999999999E-2"/>
        <n v="7.0999999999999994E-2"/>
        <n v="0.121"/>
        <n v="0.1"/>
        <n v="0.20599999999999999"/>
        <n v="0.41"/>
        <n v="0.98"/>
        <n v="1.4999999999999999E-2"/>
        <n v="0.09"/>
        <n v="0.18"/>
        <n v="9.1999999999999998E-2"/>
        <n v="0.111"/>
        <n v="0.12"/>
        <n v="0.13300000000000001"/>
        <n v="7.8E-2"/>
        <n v="9.6000000000000002E-2"/>
        <n v="3.9E-2"/>
        <n v="0.126"/>
        <n v="6.5000000000000002E-2"/>
        <n v="0.10299999999999999"/>
        <n v="6.2E-2"/>
        <n v="2.5999999999999999E-2"/>
        <n v="0.245"/>
        <n v="0.25800000000000001"/>
        <n v="6.0999999999999999E-2"/>
        <n v="4.2000000000000003E-2"/>
        <n v="7.1999999999999995E-2"/>
        <n v="2.1999999999999999E-2"/>
        <n v="5.7000000000000002E-2"/>
        <n v="0.73299999999999998"/>
        <n v="5.2999999999999999E-2"/>
        <n v="1.2E-2"/>
        <n v="2.3E-2"/>
        <n v="0.39900000000000002"/>
        <n v="0.8"/>
        <n v="1.4E-2"/>
        <n v="0.21199999999999999"/>
        <n v="0.112"/>
        <n v="0.05"/>
        <n v="0.2"/>
        <n v="0.03"/>
        <n v="0.01"/>
        <n v="0"/>
        <n v="0.08"/>
        <n v="6.2359999999999998"/>
        <n v="5.31"/>
        <n v="7.64"/>
        <n v="7.49"/>
        <n v="1.75"/>
        <n v="4.74"/>
        <n v="0.14399999999999999"/>
        <n v="0.06"/>
        <n v="5.83"/>
        <n v="5"/>
        <n v="7.27"/>
        <n v="7.28"/>
        <n v="5.46"/>
        <n v="6.98"/>
        <m/>
      </sharedItems>
    </cacheField>
    <cacheField name="stock" numFmtId="0">
      <sharedItems containsString="0" containsBlank="1" containsNumber="1" containsInteger="1" minValue="0" maxValue="140616"/>
    </cacheField>
    <cacheField name="id4" numFmtId="0">
      <sharedItems containsString="0" containsBlank="1" containsNumber="1" containsInteger="1" minValue="1" maxValue="2288"/>
    </cacheField>
    <cacheField name="fgbomid2" numFmtId="0">
      <sharedItems containsString="0" containsBlank="1" containsNumber="1" containsInteger="1" minValue="1" maxValue="143"/>
    </cacheField>
    <cacheField name="cmmf" numFmtId="0">
      <sharedItems containsString="0" containsBlank="1" containsNumber="1" containsInteger="1" minValue="2211400636" maxValue="2211400830"/>
    </cacheField>
    <cacheField name="id5" numFmtId="0">
      <sharedItems containsString="0" containsBlank="1" containsNumber="1" containsInteger="1" minValue="5141" maxValue="6168"/>
    </cacheField>
    <cacheField name="fgbomusageid" numFmtId="0">
      <sharedItems containsString="0" containsBlank="1" containsNumber="1" containsInteger="1" minValue="1" maxValue="2277"/>
    </cacheField>
    <cacheField name="txdate2" numFmtId="0">
      <sharedItems containsNonDate="0" containsDate="1" containsString="0" containsBlank="1" minDate="2021-09-30T00:00:00" maxDate="2021-10-01T00:00:00"/>
    </cacheField>
    <cacheField name="quantity" numFmtId="0">
      <sharedItems containsString="0" containsBlank="1" containsNumber="1" minValue="1.4999999999999999E-4" maxValue="2"/>
    </cacheField>
    <cacheField name="weeketa" numFmtId="0">
      <sharedItems containsString="0" containsBlank="1" containsNumber="1" containsInteger="1" minValue="202038" maxValue="202105"/>
    </cacheField>
    <cacheField name="qty" numFmtId="0">
      <sharedItems containsString="0" containsBlank="1" containsNumber="1" containsInteger="1" minValue="736" maxValue="5936"/>
    </cacheField>
    <cacheField name="monthly" numFmtId="0">
      <sharedItems containsNonDate="0" containsDate="1" containsString="0" containsBlank="1" minDate="2020-09-01T00:00:00" maxDate="2021-02-02T00:00:00"/>
    </cacheField>
    <cacheField name="exposure" numFmtId="0">
      <sharedItems containsString="0" containsBlank="1" containsNumber="1" minValue="-104592.32000000001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4069.513510648147" createdVersion="3" refreshedVersion="6" minRefreshableVersion="3" recordCount="9581" xr:uid="{87C2C1FE-134A-4643-A216-AF340472BDE8}">
  <cacheSource type="worksheet">
    <worksheetSource name="db"/>
  </cacheSource>
  <cacheFields count="40">
    <cacheField name="id" numFmtId="0">
      <sharedItems containsSemiMixedTypes="0" containsString="0" containsNumber="1" containsInteger="1" minValue="1" maxValue="1"/>
    </cacheField>
    <cacheField name="vendorcode" numFmtId="0">
      <sharedItems containsSemiMixedTypes="0" containsString="0" containsNumber="1" containsInteger="1" minValue="10011884" maxValue="10011884" count="1">
        <n v="10011884"/>
      </sharedItems>
    </cacheField>
    <cacheField name="projectfamily" numFmtId="0">
      <sharedItems/>
    </cacheField>
    <cacheField name="colt" numFmtId="0">
      <sharedItems/>
    </cacheField>
    <cacheField name="vendorname" numFmtId="0">
      <sharedItems count="1">
        <s v="KWONNIE ELECTRICAL PRODUCTS LTD"/>
      </sharedItems>
    </cacheField>
    <cacheField name="shortnamecp" numFmtId="0">
      <sharedItems/>
    </cacheField>
    <cacheField name="id2" numFmtId="0">
      <sharedItems containsSemiMixedTypes="0" containsString="0" containsNumber="1" containsInteger="1" minValue="1" maxValue="143"/>
    </cacheField>
    <cacheField name="createddate" numFmtId="14">
      <sharedItems containsSemiMixedTypes="0" containsNonDate="0" containsDate="1" containsString="0" minDate="2020-07-18T00:00:00" maxDate="2020-07-19T00:00:00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143">
        <s v="EBT-L22L05TP"/>
        <s v="EBT-L22L07TP"/>
        <s v="EMT-180D3BR/SD"/>
        <s v="EMT-180D1B/YJ2"/>
        <s v="EMT-240D3BR/SD"/>
        <s v="EMT-252D1B/YJ2"/>
        <s v="PW-3640-RE9E/SL4"/>
        <s v="AS-1118PCBA02"/>
        <s v="AS-1118PCBA02R"/>
        <s v="AS-1118PCBA03R"/>
        <s v="AS-1118PCBA04R"/>
        <s v="0MN-192033LU"/>
        <s v="CPC-104100B"/>
        <s v="CPC-334100A"/>
        <s v="CPC-502100A"/>
        <s v="CJP-PJ2562A-PA"/>
        <s v="TBS-MXL67NP35A"/>
        <s v="RID-505A"/>
        <s v="AN-108880/A"/>
        <s v="AN-111887"/>
        <s v="AN-111886"/>
        <s v="AN-111819"/>
        <s v="AN-111898"/>
        <s v="AN-111892"/>
        <s v="AN-111889"/>
        <s v="AN-111888"/>
        <s v="AN-111891"/>
        <s v="AN-111899"/>
        <s v="AN-111897"/>
        <s v="AN-111896"/>
        <s v="AN-111895"/>
        <s v="AN-111893"/>
        <s v="AN-111884"/>
        <s v="AN-111883"/>
        <s v="AN-111882"/>
        <s v="AN-111881"/>
        <s v="AN-111880"/>
        <s v="AM-111863"/>
        <s v="AM-111862"/>
        <s v="AM-111864"/>
        <s v="AM-111860"/>
        <s v="AN-108884/VLAUS"/>
        <s v="AN-108882/VLAUS"/>
        <s v="AM-108861/QT"/>
        <s v="AF-1118BS"/>
        <s v="AF-1118EC"/>
        <s v="AF-1088BS5"/>
        <s v="AF-1088BB"/>
        <s v="AF-PE20E35H"/>
        <s v="AF-PE20E75H"/>
        <s v="AF-PE29E70H"/>
        <s v="AR-1118KNAFR"/>
        <s v="AR-1118BNAFR1"/>
        <s v="AR-1037GE6"/>
        <s v="AR-1118SFLT2"/>
        <s v="AR-1118SAF1"/>
        <s v="AR-1118L4T1AFC"/>
        <s v="AR-1118PTF2"/>
        <s v="AR-1118L1NAFR3"/>
        <s v="AR-1118L2NAFR3"/>
        <s v="AR-1118L3NAFR4"/>
        <s v="AR-1118LNAFR2"/>
        <s v="AR-1118L3NAFJ"/>
        <s v="AR-1118L2NAFJ"/>
        <s v="AR-1118L1NAFJ"/>
        <s v="AR-1118LNAFJ"/>
        <s v="AR-1118BNAFJ"/>
        <s v="AR-1118KNAFJ"/>
        <s v="AR-1118L3NTFR"/>
        <s v="AR-1118L2NTFR"/>
        <s v="AR-1118L1NTFR"/>
        <s v="AR-1118LNTFR"/>
        <s v="AR-1118KNTFR"/>
        <s v="AR-1118BNTFR1"/>
        <s v="AR-1118LT1AFC1"/>
        <s v="AR-1118L3T1AFC3"/>
        <s v="AR-1118L1T1AFC2"/>
        <s v="AR-1118L2T1AFC2"/>
        <s v="AR-1118KT1AFC"/>
        <s v="AR-1118BT1AFC1"/>
        <s v="AR-1118BT1AFB1"/>
        <s v="AR-1118KT1AFB"/>
        <s v="AR-1118L1T1AFB2"/>
        <s v="AR-1118L2T1AFB2"/>
        <s v="AR-1118L3T1AFB3"/>
        <s v="AR-1118LT1AFB1"/>
        <s v="AR-1118BT1AFP1"/>
        <s v="AR-1118KT1AFP"/>
        <s v="AR-1118L1T1AFP3"/>
        <s v="AR-1118L2T1AFP3"/>
        <s v="AR-1118L3T1AFP4"/>
        <s v="AR-1118LT1AFP2"/>
        <s v="AR-1118BT2AFM1"/>
        <s v="AR-1118KT2AFM"/>
        <s v="AR-1118L1T2AFM3"/>
        <s v="AR-1118L2T2AFM3"/>
        <s v="AR-1118L3T2AFM4"/>
        <s v="AR-1118LT2AFM2"/>
        <s v="AR-1118BT2AFG1"/>
        <s v="AR-1118KT2AFG"/>
        <s v="AR-1118LT2AFG2"/>
        <s v="AR-1118L2T2AFG3"/>
        <s v="AR-1118L3T2AFG4"/>
        <s v="AR-1118L1T2AFG3"/>
        <s v="AR-1118PTF"/>
        <s v="AR-1118LT2TFC"/>
        <s v="AR-1118L1T2TFC"/>
        <s v="AR-1118L2T2TFC"/>
        <s v="AR-1118L3T2TFC"/>
        <s v="AR-1118LT1TFB"/>
        <s v="AR-1118L3T1TFB"/>
        <s v="AR-1118L1T1TFB"/>
        <s v="AR-1118BT1TFB"/>
        <s v="AR-1118KT1TFB"/>
        <s v="AR-1118SFLAS1"/>
        <s v="AR-493GPHE5"/>
        <s v="AR-1118BT2TFP"/>
        <s v="AR-1118KT2TFP"/>
        <s v="AR-1118L1T2TFP"/>
        <s v="AR-1118L2T2TFP"/>
        <s v="AR-1118L3T2TFP"/>
        <s v="AR-1118LT2TFP"/>
        <s v="APP-TPE4000N-EE"/>
        <s v="APP-TPE200P1"/>
        <s v="APP-TPU192X"/>
        <s v="APP-TPE8211-55"/>
        <s v="APP-PPK8802"/>
        <s v="APP-PC/ABSHP1011"/>
        <s v="CN-H6P200L140BWR"/>
        <s v="CN-H3P396L200BRR"/>
        <s v="CN-H2P396L200BR"/>
        <s v="APC-2ABSM5R10293"/>
        <s v="APC-9ABSMB5359"/>
        <s v="APC-3ABSMB5358"/>
        <s v="APC-5ABSM5G10046"/>
        <s v="APC-8ABSMB5361"/>
        <s v="APC-6PCMB5367"/>
        <s v="APC-7PCMB5365"/>
        <s v="APC-6ABSMB5364"/>
        <s v="APC-5PCMB5369"/>
        <s v="APC-3PCMB5366"/>
        <s v="APC-5ABSMB5370"/>
        <s v="APC-3ABSMB5368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20" maxValue="5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2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"/>
    </cacheField>
    <cacheField name="division" numFmtId="0">
      <sharedItems containsSemiMixedTypes="0" containsString="0" containsNumber="1" containsInteger="1" minValue="28" maxValue="28"/>
    </cacheField>
    <cacheField name="leadtime" numFmtId="0">
      <sharedItems/>
    </cacheField>
    <cacheField name="componentcategory" numFmtId="0">
      <sharedItems containsBlank="1" count="11">
        <s v="Electronic - Battery"/>
        <s v="Electrical - Motor"/>
        <s v="Electrical -Powercord"/>
        <s v="PCBA/ PCBA Subset"/>
        <m/>
        <s v="Electronic-Capacitor"/>
        <s v="Electronic - Connector"/>
        <s v="Raw material - Plastic parts"/>
        <s v="Raw material - Metal parts"/>
        <s v="Package"/>
        <s v="Electrical - Wire Harness"/>
      </sharedItems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716" maxValue="858"/>
    </cacheField>
    <cacheField name="fgbomid" numFmtId="0">
      <sharedItems containsSemiMixedTypes="0" containsString="0" containsNumber="1" containsInteger="1" minValue="1" maxValue="143"/>
    </cacheField>
    <cacheField name="txdate" numFmtId="14">
      <sharedItems containsSemiMixedTypes="0" containsNonDate="0" containsDate="1" containsString="0" minDate="2021-09-30T00:00:00" maxDate="2021-10-01T00:00:00" count="1">
        <d v="2021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0" maxValue="140616"/>
    </cacheField>
    <cacheField name="id4" numFmtId="0">
      <sharedItems containsString="0" containsBlank="1" containsNumber="1" containsInteger="1" minValue="1" maxValue="2288"/>
    </cacheField>
    <cacheField name="fgbomid2" numFmtId="0">
      <sharedItems containsString="0" containsBlank="1" containsNumber="1" containsInteger="1" minValue="1" maxValue="143"/>
    </cacheField>
    <cacheField name="cmmf" numFmtId="0">
      <sharedItems containsString="0" containsBlank="1" containsNumber="1" containsInteger="1" minValue="2211400636" maxValue="2211400830"/>
    </cacheField>
    <cacheField name="id5" numFmtId="0">
      <sharedItems containsString="0" containsBlank="1" containsNumber="1" containsInteger="1" minValue="5141" maxValue="6168"/>
    </cacheField>
    <cacheField name="fgbomusageid" numFmtId="0">
      <sharedItems containsString="0" containsBlank="1" containsNumber="1" containsInteger="1" minValue="1" maxValue="2277"/>
    </cacheField>
    <cacheField name="txdate2" numFmtId="14">
      <sharedItems containsNonDate="0" containsDate="1" containsString="0" containsBlank="1" minDate="2021-09-30T00:00:00" maxDate="2021-10-01T00:00:00"/>
    </cacheField>
    <cacheField name="quantity" numFmtId="0">
      <sharedItems containsString="0" containsBlank="1" containsNumber="1" minValue="1.4999999999999999E-4" maxValue="2"/>
    </cacheField>
    <cacheField name="weeketa" numFmtId="0">
      <sharedItems containsString="0" containsBlank="1" containsNumber="1" containsInteger="1" minValue="202038" maxValue="202105"/>
    </cacheField>
    <cacheField name="qty" numFmtId="0">
      <sharedItems containsString="0" containsBlank="1" containsNumber="1" containsInteger="1" minValue="736" maxValue="5936"/>
    </cacheField>
    <cacheField name="monthly" numFmtId="14">
      <sharedItems containsNonDate="0" containsDate="1" containsString="0" containsBlank="1" minDate="2020-09-01T00:00:00" maxDate="2021-02-02T00:00:00" count="7">
        <m/>
        <d v="2021-01-01T00:00:00"/>
        <d v="2020-11-01T00:00:00"/>
        <d v="2020-10-01T00:00:00"/>
        <d v="2021-02-01T00:00:00"/>
        <d v="2020-12-01T00:00:00"/>
        <d v="2020-09-01T00:00:00"/>
      </sharedItems>
    </cacheField>
    <cacheField name="exposure" numFmtId="0">
      <sharedItems containsString="0" containsBlank="1" containsNumber="1" minValue="-104592.32000000001" maxValue="1099029.8799999999"/>
    </cacheField>
    <cacheField name="Site name/ BU name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2"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"/>
    <n v="1"/>
    <n v="2211400792"/>
    <n v="5141"/>
    <n v="1"/>
    <d v="2021-09-30T00:00:00"/>
    <n v="1"/>
    <m/>
    <m/>
    <m/>
    <m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2"/>
    <n v="1"/>
    <n v="2211400778"/>
    <m/>
    <m/>
    <m/>
    <m/>
    <n v="202103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2"/>
    <n v="1"/>
    <n v="2211400778"/>
    <m/>
    <m/>
    <m/>
    <m/>
    <n v="202045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2"/>
    <n v="1"/>
    <n v="2211400778"/>
    <m/>
    <m/>
    <m/>
    <m/>
    <n v="202042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3"/>
    <n v="1"/>
    <n v="2211400791"/>
    <n v="5142"/>
    <n v="3"/>
    <d v="2021-09-30T00:00:00"/>
    <n v="1"/>
    <m/>
    <m/>
    <m/>
    <m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105"/>
    <n v="736"/>
    <d v="2021-02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103"/>
    <n v="736"/>
    <d v="2021-0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101"/>
    <n v="736"/>
    <d v="2021-0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51"/>
    <n v="736"/>
    <d v="2020-12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50"/>
    <n v="736"/>
    <d v="2020-12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48"/>
    <n v="736"/>
    <d v="2020-1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46"/>
    <n v="736"/>
    <d v="2020-1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44"/>
    <n v="736"/>
    <d v="2020-10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40"/>
    <n v="736"/>
    <d v="2020-09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39"/>
    <n v="736"/>
    <d v="2020-09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4"/>
    <n v="1"/>
    <n v="2211400636"/>
    <n v="5143"/>
    <n v="4"/>
    <d v="2021-09-30T00:00:00"/>
    <n v="1"/>
    <n v="202038"/>
    <n v="2208"/>
    <d v="2020-09-01T00:00:00"/>
    <n v="-33638.87999999999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105"/>
    <n v="736"/>
    <d v="2021-02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101"/>
    <n v="736"/>
    <d v="2021-0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050"/>
    <n v="736"/>
    <d v="2020-12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047"/>
    <n v="736"/>
    <d v="2020-1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045"/>
    <n v="736"/>
    <d v="2020-11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044"/>
    <n v="736"/>
    <d v="2020-10-01T00:00:00"/>
    <n v="-11212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5"/>
    <n v="1"/>
    <n v="2211400637"/>
    <m/>
    <m/>
    <m/>
    <m/>
    <n v="202042"/>
    <n v="4416"/>
    <d v="2020-10-01T00:00:00"/>
    <n v="-67277.759999999995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6"/>
    <n v="1"/>
    <n v="2211400652"/>
    <m/>
    <m/>
    <m/>
    <m/>
    <n v="202053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6"/>
    <n v="1"/>
    <n v="2211400652"/>
    <m/>
    <m/>
    <m/>
    <m/>
    <n v="202047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6"/>
    <n v="1"/>
    <n v="2211400652"/>
    <m/>
    <m/>
    <m/>
    <m/>
    <n v="202044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6"/>
    <n v="1"/>
    <n v="2211400652"/>
    <m/>
    <m/>
    <m/>
    <m/>
    <n v="202042"/>
    <n v="2226"/>
    <d v="2020-10-01T00:00:00"/>
    <n v="-33913.11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7"/>
    <n v="1"/>
    <n v="2211400774"/>
    <m/>
    <m/>
    <m/>
    <m/>
    <n v="202046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104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103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102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53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52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51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50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9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8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7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6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4"/>
    <n v="1484"/>
    <d v="2020-10-01T00:00:00"/>
    <n v="-22608.74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3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8"/>
    <n v="1"/>
    <n v="2211400651"/>
    <m/>
    <m/>
    <m/>
    <m/>
    <n v="202042"/>
    <n v="5936"/>
    <d v="2020-10-01T00:00:00"/>
    <n v="-90434.96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9"/>
    <n v="1"/>
    <n v="2211400654"/>
    <m/>
    <m/>
    <m/>
    <m/>
    <n v="202105"/>
    <n v="742"/>
    <d v="2021-0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9"/>
    <n v="1"/>
    <n v="2211400654"/>
    <m/>
    <m/>
    <m/>
    <m/>
    <n v="202050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9"/>
    <n v="1"/>
    <n v="2211400654"/>
    <m/>
    <m/>
    <m/>
    <m/>
    <n v="202048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9"/>
    <n v="1"/>
    <n v="2211400654"/>
    <m/>
    <m/>
    <m/>
    <m/>
    <n v="202042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103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101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52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51"/>
    <n v="742"/>
    <d v="2020-12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49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47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44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0"/>
    <n v="1"/>
    <n v="2211400653"/>
    <m/>
    <m/>
    <m/>
    <m/>
    <n v="202042"/>
    <n v="4452"/>
    <d v="2020-10-01T00:00:00"/>
    <n v="-67826.22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1"/>
    <n v="1"/>
    <n v="2211400773"/>
    <n v="5144"/>
    <n v="11"/>
    <d v="2021-09-30T00:00:00"/>
    <n v="1"/>
    <n v="202101"/>
    <n v="742"/>
    <d v="2021-0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1"/>
    <n v="1"/>
    <n v="2211400773"/>
    <n v="5144"/>
    <n v="11"/>
    <d v="2021-09-30T00:00:00"/>
    <n v="1"/>
    <n v="202049"/>
    <n v="3710"/>
    <d v="2020-11-01T00:00:00"/>
    <n v="-56521.85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1"/>
    <n v="1"/>
    <n v="2211400773"/>
    <n v="5144"/>
    <n v="11"/>
    <d v="2021-09-30T00:00:00"/>
    <n v="1"/>
    <n v="202042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2"/>
    <n v="1"/>
    <n v="2211400775"/>
    <m/>
    <m/>
    <m/>
    <m/>
    <n v="202046"/>
    <n v="742"/>
    <d v="2020-11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2"/>
    <n v="1"/>
    <n v="2211400775"/>
    <m/>
    <m/>
    <m/>
    <m/>
    <n v="202042"/>
    <n v="742"/>
    <d v="2020-10-01T00:00:00"/>
    <n v="-11304.37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3"/>
    <n v="1"/>
    <n v="2211400830"/>
    <m/>
    <m/>
    <m/>
    <m/>
    <m/>
    <m/>
    <m/>
    <m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4"/>
    <n v="1"/>
    <n v="2211400829"/>
    <m/>
    <m/>
    <m/>
    <m/>
    <m/>
    <m/>
    <m/>
    <m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5"/>
    <n v="1"/>
    <n v="2211400827"/>
    <n v="5145"/>
    <n v="15"/>
    <d v="2021-09-30T00:00:00"/>
    <n v="1"/>
    <n v="202101"/>
    <n v="1484"/>
    <d v="2021-01-01T00:00:00"/>
    <n v="-22608.74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5"/>
    <n v="1"/>
    <n v="2211400827"/>
    <n v="5145"/>
    <n v="15"/>
    <d v="2021-09-30T00:00:00"/>
    <n v="1"/>
    <n v="202053"/>
    <n v="2226"/>
    <d v="2020-12-01T00:00:00"/>
    <n v="-33913.11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5"/>
    <n v="1"/>
    <n v="2211400827"/>
    <n v="5145"/>
    <n v="15"/>
    <d v="2021-09-30T00:00:00"/>
    <n v="1"/>
    <n v="202052"/>
    <n v="1484"/>
    <d v="2020-12-01T00:00:00"/>
    <n v="-22608.74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5"/>
    <n v="1"/>
    <n v="2211400827"/>
    <n v="5145"/>
    <n v="15"/>
    <d v="2021-09-30T00:00:00"/>
    <n v="1"/>
    <n v="202051"/>
    <n v="2226"/>
    <d v="2020-12-01T00:00:00"/>
    <n v="-33913.11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n v="16"/>
    <n v="1"/>
    <n v="2211400828"/>
    <n v="5146"/>
    <n v="16"/>
    <d v="2021-09-30T00:00:00"/>
    <n v="1"/>
    <m/>
    <m/>
    <m/>
    <m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17"/>
    <n v="2"/>
    <n v="2211400792"/>
    <m/>
    <m/>
    <m/>
    <m/>
    <m/>
    <m/>
    <m/>
    <m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18"/>
    <n v="2"/>
    <n v="2211400778"/>
    <n v="5147"/>
    <n v="18"/>
    <d v="2021-09-30T00:00:00"/>
    <n v="1"/>
    <n v="202103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18"/>
    <n v="2"/>
    <n v="2211400778"/>
    <n v="5147"/>
    <n v="18"/>
    <d v="2021-09-30T00:00:00"/>
    <n v="1"/>
    <n v="202045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18"/>
    <n v="2"/>
    <n v="2211400778"/>
    <n v="5147"/>
    <n v="18"/>
    <d v="2021-09-30T00:00:00"/>
    <n v="1"/>
    <n v="202042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19"/>
    <n v="2"/>
    <n v="2211400791"/>
    <m/>
    <m/>
    <m/>
    <m/>
    <m/>
    <m/>
    <m/>
    <m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105"/>
    <n v="736"/>
    <d v="2021-02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103"/>
    <n v="736"/>
    <d v="2021-0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101"/>
    <n v="736"/>
    <d v="2021-0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51"/>
    <n v="736"/>
    <d v="2020-12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50"/>
    <n v="736"/>
    <d v="2020-12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48"/>
    <n v="736"/>
    <d v="2020-1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46"/>
    <n v="736"/>
    <d v="2020-1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44"/>
    <n v="736"/>
    <d v="2020-10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40"/>
    <n v="736"/>
    <d v="2020-09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39"/>
    <n v="736"/>
    <d v="2020-09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0"/>
    <n v="2"/>
    <n v="2211400636"/>
    <m/>
    <m/>
    <m/>
    <m/>
    <n v="202038"/>
    <n v="2208"/>
    <d v="2020-09-01T00:00:00"/>
    <n v="-38904.959999999999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105"/>
    <n v="736"/>
    <d v="2021-02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101"/>
    <n v="736"/>
    <d v="2021-0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050"/>
    <n v="736"/>
    <d v="2020-12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047"/>
    <n v="736"/>
    <d v="2020-1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045"/>
    <n v="736"/>
    <d v="2020-11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044"/>
    <n v="736"/>
    <d v="2020-10-01T00:00:00"/>
    <n v="-12968.3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1"/>
    <n v="2"/>
    <n v="2211400637"/>
    <n v="5148"/>
    <n v="21"/>
    <d v="2021-09-30T00:00:00"/>
    <n v="1"/>
    <n v="202042"/>
    <n v="4416"/>
    <d v="2020-10-01T00:00:00"/>
    <n v="-77809.919999999998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2"/>
    <n v="2"/>
    <n v="2211400652"/>
    <n v="5149"/>
    <n v="22"/>
    <d v="2021-09-30T00:00:00"/>
    <n v="1"/>
    <n v="202053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2"/>
    <n v="2"/>
    <n v="2211400652"/>
    <n v="5149"/>
    <n v="22"/>
    <d v="2021-09-30T00:00:00"/>
    <n v="1"/>
    <n v="202047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2"/>
    <n v="2"/>
    <n v="2211400652"/>
    <n v="5149"/>
    <n v="22"/>
    <d v="2021-09-30T00:00:00"/>
    <n v="1"/>
    <n v="202044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2"/>
    <n v="2"/>
    <n v="2211400652"/>
    <n v="5149"/>
    <n v="22"/>
    <d v="2021-09-30T00:00:00"/>
    <n v="1"/>
    <n v="202042"/>
    <n v="2226"/>
    <d v="2020-10-01T00:00:00"/>
    <n v="-39222.120000000003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3"/>
    <n v="2"/>
    <n v="2211400774"/>
    <n v="5150"/>
    <n v="23"/>
    <d v="2021-09-30T00:00:00"/>
    <n v="1"/>
    <n v="202046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104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103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102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53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52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51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50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9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8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7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6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4"/>
    <n v="1484"/>
    <d v="2020-10-01T00:00:00"/>
    <n v="-26148.08000000000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3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4"/>
    <n v="2"/>
    <n v="2211400651"/>
    <n v="5151"/>
    <n v="24"/>
    <d v="2021-09-30T00:00:00"/>
    <n v="1"/>
    <n v="202042"/>
    <n v="5936"/>
    <d v="2020-10-01T00:00:00"/>
    <n v="-104592.32000000001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5"/>
    <n v="2"/>
    <n v="2211400654"/>
    <n v="5152"/>
    <n v="25"/>
    <d v="2021-09-30T00:00:00"/>
    <n v="1"/>
    <n v="202105"/>
    <n v="742"/>
    <d v="2021-0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5"/>
    <n v="2"/>
    <n v="2211400654"/>
    <n v="5152"/>
    <n v="25"/>
    <d v="2021-09-30T00:00:00"/>
    <n v="1"/>
    <n v="202050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5"/>
    <n v="2"/>
    <n v="2211400654"/>
    <n v="5152"/>
    <n v="25"/>
    <d v="2021-09-30T00:00:00"/>
    <n v="1"/>
    <n v="202048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5"/>
    <n v="2"/>
    <n v="2211400654"/>
    <n v="5152"/>
    <n v="25"/>
    <d v="2021-09-30T00:00:00"/>
    <n v="1"/>
    <n v="202042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103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101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52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51"/>
    <n v="742"/>
    <d v="2020-12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49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47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44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6"/>
    <n v="2"/>
    <n v="2211400653"/>
    <n v="5153"/>
    <n v="26"/>
    <d v="2021-09-30T00:00:00"/>
    <n v="1"/>
    <n v="202042"/>
    <n v="4452"/>
    <d v="2020-10-01T00:00:00"/>
    <n v="-78444.240000000005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7"/>
    <n v="2"/>
    <n v="2211400773"/>
    <m/>
    <m/>
    <m/>
    <m/>
    <n v="202101"/>
    <n v="742"/>
    <d v="2021-0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7"/>
    <n v="2"/>
    <n v="2211400773"/>
    <m/>
    <m/>
    <m/>
    <m/>
    <n v="202049"/>
    <n v="3710"/>
    <d v="2020-11-01T00:00:00"/>
    <n v="-65370.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7"/>
    <n v="2"/>
    <n v="2211400773"/>
    <m/>
    <m/>
    <m/>
    <m/>
    <n v="202042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8"/>
    <n v="2"/>
    <n v="2211400775"/>
    <n v="5154"/>
    <n v="28"/>
    <d v="2021-09-30T00:00:00"/>
    <n v="1"/>
    <n v="202046"/>
    <n v="742"/>
    <d v="2020-11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8"/>
    <n v="2"/>
    <n v="2211400775"/>
    <n v="5154"/>
    <n v="28"/>
    <d v="2021-09-30T00:00:00"/>
    <n v="1"/>
    <n v="202042"/>
    <n v="742"/>
    <d v="2020-10-01T00:00:00"/>
    <n v="-13074.04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29"/>
    <n v="2"/>
    <n v="2211400830"/>
    <n v="5155"/>
    <n v="29"/>
    <d v="2021-09-30T00:00:00"/>
    <n v="1"/>
    <m/>
    <m/>
    <m/>
    <m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0"/>
    <n v="2"/>
    <n v="2211400829"/>
    <n v="5156"/>
    <n v="30"/>
    <d v="2021-09-30T00:00:00"/>
    <n v="1"/>
    <m/>
    <m/>
    <m/>
    <m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1"/>
    <n v="2"/>
    <n v="2211400827"/>
    <m/>
    <m/>
    <m/>
    <m/>
    <n v="202101"/>
    <n v="1484"/>
    <d v="2021-01-01T00:00:00"/>
    <n v="-26148.08000000000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1"/>
    <n v="2"/>
    <n v="2211400827"/>
    <m/>
    <m/>
    <m/>
    <m/>
    <n v="202053"/>
    <n v="2226"/>
    <d v="2020-12-01T00:00:00"/>
    <n v="-39222.120000000003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1"/>
    <n v="2"/>
    <n v="2211400827"/>
    <m/>
    <m/>
    <m/>
    <m/>
    <n v="202052"/>
    <n v="1484"/>
    <d v="2020-12-01T00:00:00"/>
    <n v="-26148.08000000000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1"/>
    <n v="2"/>
    <n v="2211400827"/>
    <m/>
    <m/>
    <m/>
    <m/>
    <n v="202051"/>
    <n v="2226"/>
    <d v="2020-12-01T00:00:00"/>
    <n v="-39222.120000000003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n v="32"/>
    <n v="2"/>
    <n v="2211400828"/>
    <m/>
    <m/>
    <m/>
    <m/>
    <m/>
    <m/>
    <m/>
    <m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3"/>
    <n v="3"/>
    <n v="2211400792"/>
    <n v="5157"/>
    <n v="33"/>
    <d v="2021-09-30T00:00:00"/>
    <n v="1"/>
    <m/>
    <m/>
    <m/>
    <m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4"/>
    <n v="3"/>
    <n v="2211400778"/>
    <m/>
    <m/>
    <m/>
    <m/>
    <n v="202103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4"/>
    <n v="3"/>
    <n v="2211400778"/>
    <m/>
    <m/>
    <m/>
    <m/>
    <n v="202045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4"/>
    <n v="3"/>
    <n v="2211400778"/>
    <m/>
    <m/>
    <m/>
    <m/>
    <n v="202042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5"/>
    <n v="3"/>
    <n v="2211400791"/>
    <n v="5158"/>
    <n v="35"/>
    <d v="2021-09-30T00:00:00"/>
    <n v="1"/>
    <m/>
    <m/>
    <m/>
    <m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105"/>
    <n v="736"/>
    <d v="2021-02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103"/>
    <n v="736"/>
    <d v="2021-0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101"/>
    <n v="736"/>
    <d v="2021-0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51"/>
    <n v="736"/>
    <d v="2020-12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50"/>
    <n v="736"/>
    <d v="2020-12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48"/>
    <n v="736"/>
    <d v="2020-1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46"/>
    <n v="736"/>
    <d v="2020-1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44"/>
    <n v="736"/>
    <d v="2020-10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40"/>
    <n v="736"/>
    <d v="2020-09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39"/>
    <n v="736"/>
    <d v="2020-09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6"/>
    <n v="3"/>
    <n v="2211400636"/>
    <n v="5159"/>
    <n v="36"/>
    <d v="2021-09-30T00:00:00"/>
    <n v="1"/>
    <n v="202038"/>
    <n v="2208"/>
    <d v="2020-09-01T00:00:00"/>
    <n v="-1901.088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105"/>
    <n v="736"/>
    <d v="2021-02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101"/>
    <n v="736"/>
    <d v="2021-0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050"/>
    <n v="736"/>
    <d v="2020-12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047"/>
    <n v="736"/>
    <d v="2020-1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045"/>
    <n v="736"/>
    <d v="2020-11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044"/>
    <n v="736"/>
    <d v="2020-10-01T00:00:00"/>
    <n v="-633.69600000000003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7"/>
    <n v="3"/>
    <n v="2211400637"/>
    <m/>
    <m/>
    <m/>
    <m/>
    <n v="202042"/>
    <n v="4416"/>
    <d v="2020-10-01T00:00:00"/>
    <n v="-3802.1759999999999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8"/>
    <n v="3"/>
    <n v="2211400652"/>
    <m/>
    <m/>
    <m/>
    <m/>
    <n v="202053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8"/>
    <n v="3"/>
    <n v="2211400652"/>
    <m/>
    <m/>
    <m/>
    <m/>
    <n v="202047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8"/>
    <n v="3"/>
    <n v="2211400652"/>
    <m/>
    <m/>
    <m/>
    <m/>
    <n v="202044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8"/>
    <n v="3"/>
    <n v="2211400652"/>
    <m/>
    <m/>
    <m/>
    <m/>
    <n v="202042"/>
    <n v="2226"/>
    <d v="2020-10-01T00:00:00"/>
    <n v="-1916.586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39"/>
    <n v="3"/>
    <n v="2211400774"/>
    <m/>
    <m/>
    <m/>
    <m/>
    <n v="202046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104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103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102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53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52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51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50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9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8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7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6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4"/>
    <n v="1484"/>
    <d v="2020-10-01T00:00:00"/>
    <n v="-1277.7239999999999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3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0"/>
    <n v="3"/>
    <n v="2211400651"/>
    <m/>
    <m/>
    <m/>
    <m/>
    <n v="202042"/>
    <n v="5936"/>
    <d v="2020-10-01T00:00:00"/>
    <n v="-5110.895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1"/>
    <n v="3"/>
    <n v="2211400654"/>
    <m/>
    <m/>
    <m/>
    <m/>
    <n v="202105"/>
    <n v="742"/>
    <d v="2021-0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1"/>
    <n v="3"/>
    <n v="2211400654"/>
    <m/>
    <m/>
    <m/>
    <m/>
    <n v="202050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1"/>
    <n v="3"/>
    <n v="2211400654"/>
    <m/>
    <m/>
    <m/>
    <m/>
    <n v="202048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1"/>
    <n v="3"/>
    <n v="2211400654"/>
    <m/>
    <m/>
    <m/>
    <m/>
    <n v="202042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103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101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52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51"/>
    <n v="742"/>
    <d v="2020-12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49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47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44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2"/>
    <n v="3"/>
    <n v="2211400653"/>
    <m/>
    <m/>
    <m/>
    <m/>
    <n v="202042"/>
    <n v="4452"/>
    <d v="2020-10-01T00:00:00"/>
    <n v="-3833.172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3"/>
    <n v="3"/>
    <n v="2211400773"/>
    <n v="5160"/>
    <n v="43"/>
    <d v="2021-09-30T00:00:00"/>
    <n v="1"/>
    <n v="202101"/>
    <n v="742"/>
    <d v="2021-0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3"/>
    <n v="3"/>
    <n v="2211400773"/>
    <n v="5160"/>
    <n v="43"/>
    <d v="2021-09-30T00:00:00"/>
    <n v="1"/>
    <n v="202049"/>
    <n v="3710"/>
    <d v="2020-11-01T00:00:00"/>
    <n v="-3194.31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3"/>
    <n v="3"/>
    <n v="2211400773"/>
    <n v="5160"/>
    <n v="43"/>
    <d v="2021-09-30T00:00:00"/>
    <n v="1"/>
    <n v="202042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4"/>
    <n v="3"/>
    <n v="2211400775"/>
    <m/>
    <m/>
    <m/>
    <m/>
    <n v="202046"/>
    <n v="742"/>
    <d v="2020-11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4"/>
    <n v="3"/>
    <n v="2211400775"/>
    <m/>
    <m/>
    <m/>
    <m/>
    <n v="202042"/>
    <n v="742"/>
    <d v="2020-10-01T00:00:00"/>
    <n v="-638.86199999999997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5"/>
    <n v="3"/>
    <n v="2211400830"/>
    <m/>
    <m/>
    <m/>
    <m/>
    <m/>
    <m/>
    <m/>
    <m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6"/>
    <n v="3"/>
    <n v="2211400829"/>
    <m/>
    <m/>
    <m/>
    <m/>
    <m/>
    <m/>
    <m/>
    <m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7"/>
    <n v="3"/>
    <n v="2211400827"/>
    <n v="5161"/>
    <n v="47"/>
    <d v="2021-09-30T00:00:00"/>
    <n v="1"/>
    <n v="202101"/>
    <n v="1484"/>
    <d v="2021-01-01T00:00:00"/>
    <n v="-1277.7239999999999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7"/>
    <n v="3"/>
    <n v="2211400827"/>
    <n v="5161"/>
    <n v="47"/>
    <d v="2021-09-30T00:00:00"/>
    <n v="1"/>
    <n v="202053"/>
    <n v="2226"/>
    <d v="2020-12-01T00:00:00"/>
    <n v="-1916.586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7"/>
    <n v="3"/>
    <n v="2211400827"/>
    <n v="5161"/>
    <n v="47"/>
    <d v="2021-09-30T00:00:00"/>
    <n v="1"/>
    <n v="202052"/>
    <n v="1484"/>
    <d v="2020-12-01T00:00:00"/>
    <n v="-1277.7239999999999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7"/>
    <n v="3"/>
    <n v="2211400827"/>
    <n v="5161"/>
    <n v="47"/>
    <d v="2021-09-30T00:00:00"/>
    <n v="1"/>
    <n v="202051"/>
    <n v="2226"/>
    <d v="2020-12-01T00:00:00"/>
    <n v="-1916.586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n v="48"/>
    <n v="3"/>
    <n v="2211400828"/>
    <n v="5162"/>
    <n v="48"/>
    <d v="2021-09-30T00:00:00"/>
    <n v="1"/>
    <m/>
    <m/>
    <m/>
    <m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49"/>
    <n v="4"/>
    <n v="2211400792"/>
    <n v="5163"/>
    <n v="49"/>
    <d v="2021-09-30T00:00:00"/>
    <n v="1"/>
    <m/>
    <m/>
    <m/>
    <m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0"/>
    <n v="4"/>
    <n v="2211400778"/>
    <m/>
    <m/>
    <m/>
    <m/>
    <n v="202103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0"/>
    <n v="4"/>
    <n v="2211400778"/>
    <m/>
    <m/>
    <m/>
    <m/>
    <n v="202045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0"/>
    <n v="4"/>
    <n v="2211400778"/>
    <m/>
    <m/>
    <m/>
    <m/>
    <n v="202042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1"/>
    <n v="4"/>
    <n v="2211400791"/>
    <n v="5164"/>
    <n v="51"/>
    <d v="2021-09-30T00:00:00"/>
    <n v="1"/>
    <m/>
    <m/>
    <m/>
    <m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105"/>
    <n v="736"/>
    <d v="2021-02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103"/>
    <n v="736"/>
    <d v="2021-0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101"/>
    <n v="736"/>
    <d v="2021-0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51"/>
    <n v="736"/>
    <d v="2020-12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50"/>
    <n v="736"/>
    <d v="2020-12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48"/>
    <n v="736"/>
    <d v="2020-1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46"/>
    <n v="736"/>
    <d v="2020-1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44"/>
    <n v="736"/>
    <d v="2020-10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40"/>
    <n v="736"/>
    <d v="2020-09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39"/>
    <n v="736"/>
    <d v="2020-09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2"/>
    <n v="4"/>
    <n v="2211400636"/>
    <n v="5165"/>
    <n v="52"/>
    <d v="2021-09-30T00:00:00"/>
    <n v="1"/>
    <n v="202038"/>
    <n v="2208"/>
    <d v="2020-09-01T00:00:00"/>
    <n v="-5166.72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105"/>
    <n v="736"/>
    <d v="2021-02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101"/>
    <n v="736"/>
    <d v="2021-0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050"/>
    <n v="736"/>
    <d v="2020-12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047"/>
    <n v="736"/>
    <d v="2020-1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045"/>
    <n v="736"/>
    <d v="2020-11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044"/>
    <n v="736"/>
    <d v="2020-10-01T00:00:00"/>
    <n v="-1722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3"/>
    <n v="4"/>
    <n v="2211400637"/>
    <m/>
    <m/>
    <m/>
    <m/>
    <n v="202042"/>
    <n v="4416"/>
    <d v="2020-10-01T00:00:00"/>
    <n v="-10333.4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4"/>
    <n v="4"/>
    <n v="2211400652"/>
    <m/>
    <m/>
    <m/>
    <m/>
    <n v="202053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4"/>
    <n v="4"/>
    <n v="2211400652"/>
    <m/>
    <m/>
    <m/>
    <m/>
    <n v="202047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4"/>
    <n v="4"/>
    <n v="2211400652"/>
    <m/>
    <m/>
    <m/>
    <m/>
    <n v="202044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4"/>
    <n v="4"/>
    <n v="2211400652"/>
    <m/>
    <m/>
    <m/>
    <m/>
    <n v="202042"/>
    <n v="2226"/>
    <d v="2020-10-01T00:00:00"/>
    <n v="-5208.8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5"/>
    <n v="4"/>
    <n v="2211400774"/>
    <m/>
    <m/>
    <m/>
    <m/>
    <n v="202046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104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103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102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53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52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51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50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9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8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7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6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4"/>
    <n v="1484"/>
    <d v="2020-10-01T00:00:00"/>
    <n v="-3472.56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3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6"/>
    <n v="4"/>
    <n v="2211400651"/>
    <m/>
    <m/>
    <m/>
    <m/>
    <n v="202042"/>
    <n v="5936"/>
    <d v="2020-10-01T00:00:00"/>
    <n v="-13890.2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7"/>
    <n v="4"/>
    <n v="2211400654"/>
    <m/>
    <m/>
    <m/>
    <m/>
    <n v="202105"/>
    <n v="742"/>
    <d v="2021-0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7"/>
    <n v="4"/>
    <n v="2211400654"/>
    <m/>
    <m/>
    <m/>
    <m/>
    <n v="202050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7"/>
    <n v="4"/>
    <n v="2211400654"/>
    <m/>
    <m/>
    <m/>
    <m/>
    <n v="202048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7"/>
    <n v="4"/>
    <n v="2211400654"/>
    <m/>
    <m/>
    <m/>
    <m/>
    <n v="202042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103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101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52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51"/>
    <n v="742"/>
    <d v="2020-12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49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47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44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8"/>
    <n v="4"/>
    <n v="2211400653"/>
    <m/>
    <m/>
    <m/>
    <m/>
    <n v="202042"/>
    <n v="4452"/>
    <d v="2020-10-01T00:00:00"/>
    <n v="-10417.6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9"/>
    <n v="4"/>
    <n v="2211400773"/>
    <n v="5166"/>
    <n v="59"/>
    <d v="2021-09-30T00:00:00"/>
    <n v="1"/>
    <n v="202101"/>
    <n v="742"/>
    <d v="2021-0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9"/>
    <n v="4"/>
    <n v="2211400773"/>
    <n v="5166"/>
    <n v="59"/>
    <d v="2021-09-30T00:00:00"/>
    <n v="1"/>
    <n v="202049"/>
    <n v="3710"/>
    <d v="2020-11-01T00:00:00"/>
    <n v="-8681.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59"/>
    <n v="4"/>
    <n v="2211400773"/>
    <n v="5166"/>
    <n v="59"/>
    <d v="2021-09-30T00:00:00"/>
    <n v="1"/>
    <n v="202042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0"/>
    <n v="4"/>
    <n v="2211400775"/>
    <m/>
    <m/>
    <m/>
    <m/>
    <n v="202046"/>
    <n v="742"/>
    <d v="2020-11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0"/>
    <n v="4"/>
    <n v="2211400775"/>
    <m/>
    <m/>
    <m/>
    <m/>
    <n v="202042"/>
    <n v="742"/>
    <d v="2020-10-01T00:00:00"/>
    <n v="-1736.28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1"/>
    <n v="4"/>
    <n v="2211400830"/>
    <m/>
    <m/>
    <m/>
    <m/>
    <m/>
    <m/>
    <m/>
    <m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2"/>
    <n v="4"/>
    <n v="2211400829"/>
    <m/>
    <m/>
    <m/>
    <m/>
    <m/>
    <m/>
    <m/>
    <m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3"/>
    <n v="4"/>
    <n v="2211400827"/>
    <n v="5167"/>
    <n v="63"/>
    <d v="2021-09-30T00:00:00"/>
    <n v="1"/>
    <n v="202101"/>
    <n v="1484"/>
    <d v="2021-01-01T00:00:00"/>
    <n v="-3472.56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3"/>
    <n v="4"/>
    <n v="2211400827"/>
    <n v="5167"/>
    <n v="63"/>
    <d v="2021-09-30T00:00:00"/>
    <n v="1"/>
    <n v="202053"/>
    <n v="2226"/>
    <d v="2020-12-01T00:00:00"/>
    <n v="-5208.8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3"/>
    <n v="4"/>
    <n v="2211400827"/>
    <n v="5167"/>
    <n v="63"/>
    <d v="2021-09-30T00:00:00"/>
    <n v="1"/>
    <n v="202052"/>
    <n v="1484"/>
    <d v="2020-12-01T00:00:00"/>
    <n v="-3472.56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3"/>
    <n v="4"/>
    <n v="2211400827"/>
    <n v="5167"/>
    <n v="63"/>
    <d v="2021-09-30T00:00:00"/>
    <n v="1"/>
    <n v="202051"/>
    <n v="2226"/>
    <d v="2020-12-01T00:00:00"/>
    <n v="-5208.84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n v="64"/>
    <n v="4"/>
    <n v="2211400828"/>
    <n v="5168"/>
    <n v="64"/>
    <d v="2021-09-30T00:00:00"/>
    <n v="1"/>
    <m/>
    <m/>
    <m/>
    <m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5"/>
    <n v="5"/>
    <n v="2211400792"/>
    <n v="5169"/>
    <n v="65"/>
    <d v="2021-09-30T00:00:00"/>
    <n v="1"/>
    <m/>
    <m/>
    <m/>
    <m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6"/>
    <n v="5"/>
    <n v="2211400778"/>
    <n v="5170"/>
    <n v="66"/>
    <d v="2021-09-30T00:00:00"/>
    <n v="1"/>
    <n v="202103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6"/>
    <n v="5"/>
    <n v="2211400778"/>
    <n v="5170"/>
    <n v="66"/>
    <d v="2021-09-30T00:00:00"/>
    <n v="1"/>
    <n v="202045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6"/>
    <n v="5"/>
    <n v="2211400778"/>
    <n v="5170"/>
    <n v="66"/>
    <d v="2021-09-30T00:00:00"/>
    <n v="1"/>
    <n v="202042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7"/>
    <n v="5"/>
    <n v="2211400791"/>
    <m/>
    <m/>
    <m/>
    <m/>
    <m/>
    <m/>
    <m/>
    <m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105"/>
    <n v="736"/>
    <d v="2021-02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103"/>
    <n v="736"/>
    <d v="2021-0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101"/>
    <n v="736"/>
    <d v="2021-0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51"/>
    <n v="736"/>
    <d v="2020-12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50"/>
    <n v="736"/>
    <d v="2020-12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48"/>
    <n v="736"/>
    <d v="2020-1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46"/>
    <n v="736"/>
    <d v="2020-1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44"/>
    <n v="736"/>
    <d v="2020-10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40"/>
    <n v="736"/>
    <d v="2020-09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39"/>
    <n v="736"/>
    <d v="2020-09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8"/>
    <n v="5"/>
    <n v="2211400636"/>
    <m/>
    <m/>
    <m/>
    <m/>
    <n v="202038"/>
    <n v="2208"/>
    <d v="2020-09-01T00:00:00"/>
    <n v="-1901.088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105"/>
    <n v="736"/>
    <d v="2021-02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101"/>
    <n v="736"/>
    <d v="2021-0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050"/>
    <n v="736"/>
    <d v="2020-12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047"/>
    <n v="736"/>
    <d v="2020-1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045"/>
    <n v="736"/>
    <d v="2020-11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044"/>
    <n v="736"/>
    <d v="2020-10-01T00:00:00"/>
    <n v="-633.69600000000003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69"/>
    <n v="5"/>
    <n v="2211400637"/>
    <n v="5171"/>
    <n v="69"/>
    <d v="2021-09-30T00:00:00"/>
    <n v="1"/>
    <n v="202042"/>
    <n v="4416"/>
    <d v="2020-10-01T00:00:00"/>
    <n v="-3802.1759999999999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0"/>
    <n v="5"/>
    <n v="2211400652"/>
    <n v="5172"/>
    <n v="70"/>
    <d v="2021-09-30T00:00:00"/>
    <n v="1"/>
    <n v="202053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0"/>
    <n v="5"/>
    <n v="2211400652"/>
    <n v="5172"/>
    <n v="70"/>
    <d v="2021-09-30T00:00:00"/>
    <n v="1"/>
    <n v="202047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0"/>
    <n v="5"/>
    <n v="2211400652"/>
    <n v="5172"/>
    <n v="70"/>
    <d v="2021-09-30T00:00:00"/>
    <n v="1"/>
    <n v="202044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0"/>
    <n v="5"/>
    <n v="2211400652"/>
    <n v="5172"/>
    <n v="70"/>
    <d v="2021-09-30T00:00:00"/>
    <n v="1"/>
    <n v="202042"/>
    <n v="2226"/>
    <d v="2020-10-01T00:00:00"/>
    <n v="-1916.586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1"/>
    <n v="5"/>
    <n v="2211400774"/>
    <n v="5173"/>
    <n v="71"/>
    <d v="2021-09-30T00:00:00"/>
    <n v="1"/>
    <n v="202046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104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103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102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53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52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51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50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9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8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7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6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4"/>
    <n v="1484"/>
    <d v="2020-10-01T00:00:00"/>
    <n v="-1277.7239999999999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3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2"/>
    <n v="5"/>
    <n v="2211400651"/>
    <n v="5174"/>
    <n v="72"/>
    <d v="2021-09-30T00:00:00"/>
    <n v="1"/>
    <n v="202042"/>
    <n v="5936"/>
    <d v="2020-10-01T00:00:00"/>
    <n v="-5110.895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3"/>
    <n v="5"/>
    <n v="2211400654"/>
    <n v="5175"/>
    <n v="73"/>
    <d v="2021-09-30T00:00:00"/>
    <n v="1"/>
    <n v="202105"/>
    <n v="742"/>
    <d v="2021-0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3"/>
    <n v="5"/>
    <n v="2211400654"/>
    <n v="5175"/>
    <n v="73"/>
    <d v="2021-09-30T00:00:00"/>
    <n v="1"/>
    <n v="202050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3"/>
    <n v="5"/>
    <n v="2211400654"/>
    <n v="5175"/>
    <n v="73"/>
    <d v="2021-09-30T00:00:00"/>
    <n v="1"/>
    <n v="202048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3"/>
    <n v="5"/>
    <n v="2211400654"/>
    <n v="5175"/>
    <n v="73"/>
    <d v="2021-09-30T00:00:00"/>
    <n v="1"/>
    <n v="202042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103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101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52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51"/>
    <n v="742"/>
    <d v="2020-12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49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47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44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4"/>
    <n v="5"/>
    <n v="2211400653"/>
    <n v="5176"/>
    <n v="74"/>
    <d v="2021-09-30T00:00:00"/>
    <n v="1"/>
    <n v="202042"/>
    <n v="4452"/>
    <d v="2020-10-01T00:00:00"/>
    <n v="-3833.172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5"/>
    <n v="5"/>
    <n v="2211400773"/>
    <m/>
    <m/>
    <m/>
    <m/>
    <n v="202101"/>
    <n v="742"/>
    <d v="2021-0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5"/>
    <n v="5"/>
    <n v="2211400773"/>
    <m/>
    <m/>
    <m/>
    <m/>
    <n v="202049"/>
    <n v="3710"/>
    <d v="2020-11-01T00:00:00"/>
    <n v="-3194.31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5"/>
    <n v="5"/>
    <n v="2211400773"/>
    <m/>
    <m/>
    <m/>
    <m/>
    <n v="202042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6"/>
    <n v="5"/>
    <n v="2211400775"/>
    <n v="5177"/>
    <n v="76"/>
    <d v="2021-09-30T00:00:00"/>
    <n v="1"/>
    <n v="202046"/>
    <n v="742"/>
    <d v="2020-11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6"/>
    <n v="5"/>
    <n v="2211400775"/>
    <n v="5177"/>
    <n v="76"/>
    <d v="2021-09-30T00:00:00"/>
    <n v="1"/>
    <n v="202042"/>
    <n v="742"/>
    <d v="2020-10-01T00:00:00"/>
    <n v="-638.86199999999997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7"/>
    <n v="5"/>
    <n v="2211400830"/>
    <n v="5178"/>
    <n v="77"/>
    <d v="2021-09-30T00:00:00"/>
    <n v="1"/>
    <m/>
    <m/>
    <m/>
    <m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8"/>
    <n v="5"/>
    <n v="2211400829"/>
    <n v="5179"/>
    <n v="78"/>
    <d v="2021-09-30T00:00:00"/>
    <n v="1"/>
    <m/>
    <m/>
    <m/>
    <m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9"/>
    <n v="5"/>
    <n v="2211400827"/>
    <m/>
    <m/>
    <m/>
    <m/>
    <n v="202101"/>
    <n v="1484"/>
    <d v="2021-01-01T00:00:00"/>
    <n v="-1277.7239999999999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9"/>
    <n v="5"/>
    <n v="2211400827"/>
    <m/>
    <m/>
    <m/>
    <m/>
    <n v="202053"/>
    <n v="2226"/>
    <d v="2020-12-01T00:00:00"/>
    <n v="-1916.586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9"/>
    <n v="5"/>
    <n v="2211400827"/>
    <m/>
    <m/>
    <m/>
    <m/>
    <n v="202052"/>
    <n v="1484"/>
    <d v="2020-12-01T00:00:00"/>
    <n v="-1277.7239999999999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79"/>
    <n v="5"/>
    <n v="2211400827"/>
    <m/>
    <m/>
    <m/>
    <m/>
    <n v="202051"/>
    <n v="2226"/>
    <d v="2020-12-01T00:00:00"/>
    <n v="-1916.586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n v="80"/>
    <n v="5"/>
    <n v="2211400828"/>
    <m/>
    <m/>
    <m/>
    <m/>
    <m/>
    <m/>
    <m/>
    <m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1"/>
    <n v="6"/>
    <n v="2211400792"/>
    <n v="5180"/>
    <n v="81"/>
    <d v="2021-09-30T00:00:00"/>
    <n v="1"/>
    <m/>
    <m/>
    <m/>
    <m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2"/>
    <n v="6"/>
    <n v="2211400778"/>
    <n v="5181"/>
    <n v="82"/>
    <d v="2021-09-30T00:00:00"/>
    <n v="1"/>
    <n v="202103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2"/>
    <n v="6"/>
    <n v="2211400778"/>
    <n v="5181"/>
    <n v="82"/>
    <d v="2021-09-30T00:00:00"/>
    <n v="1"/>
    <n v="202045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2"/>
    <n v="6"/>
    <n v="2211400778"/>
    <n v="5181"/>
    <n v="82"/>
    <d v="2021-09-30T00:00:00"/>
    <n v="1"/>
    <n v="202042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3"/>
    <n v="6"/>
    <n v="2211400791"/>
    <m/>
    <m/>
    <m/>
    <m/>
    <m/>
    <m/>
    <m/>
    <m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105"/>
    <n v="736"/>
    <d v="2021-02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103"/>
    <n v="736"/>
    <d v="2021-0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101"/>
    <n v="736"/>
    <d v="2021-0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51"/>
    <n v="736"/>
    <d v="2020-12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50"/>
    <n v="736"/>
    <d v="2020-12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48"/>
    <n v="736"/>
    <d v="2020-1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46"/>
    <n v="736"/>
    <d v="2020-1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44"/>
    <n v="736"/>
    <d v="2020-10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40"/>
    <n v="736"/>
    <d v="2020-09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39"/>
    <n v="736"/>
    <d v="2020-09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4"/>
    <n v="6"/>
    <n v="2211400636"/>
    <m/>
    <m/>
    <m/>
    <m/>
    <n v="202038"/>
    <n v="2208"/>
    <d v="2020-09-01T00:00:00"/>
    <n v="-5387.52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105"/>
    <n v="736"/>
    <d v="2021-02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101"/>
    <n v="736"/>
    <d v="2021-0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050"/>
    <n v="736"/>
    <d v="2020-12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047"/>
    <n v="736"/>
    <d v="2020-1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045"/>
    <n v="736"/>
    <d v="2020-11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044"/>
    <n v="736"/>
    <d v="2020-10-01T00:00:00"/>
    <n v="-1795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5"/>
    <n v="6"/>
    <n v="2211400637"/>
    <n v="5182"/>
    <n v="85"/>
    <d v="2021-09-30T00:00:00"/>
    <n v="1"/>
    <n v="202042"/>
    <n v="4416"/>
    <d v="2020-10-01T00:00:00"/>
    <n v="-10775.0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6"/>
    <n v="6"/>
    <n v="2211400652"/>
    <n v="5183"/>
    <n v="86"/>
    <d v="2021-09-30T00:00:00"/>
    <n v="1"/>
    <n v="202053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6"/>
    <n v="6"/>
    <n v="2211400652"/>
    <n v="5183"/>
    <n v="86"/>
    <d v="2021-09-30T00:00:00"/>
    <n v="1"/>
    <n v="202047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6"/>
    <n v="6"/>
    <n v="2211400652"/>
    <n v="5183"/>
    <n v="86"/>
    <d v="2021-09-30T00:00:00"/>
    <n v="1"/>
    <n v="202044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6"/>
    <n v="6"/>
    <n v="2211400652"/>
    <n v="5183"/>
    <n v="86"/>
    <d v="2021-09-30T00:00:00"/>
    <n v="1"/>
    <n v="202042"/>
    <n v="2226"/>
    <d v="2020-10-01T00:00:00"/>
    <n v="-5431.4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7"/>
    <n v="6"/>
    <n v="2211400774"/>
    <n v="5184"/>
    <n v="87"/>
    <d v="2021-09-30T00:00:00"/>
    <n v="1"/>
    <n v="202046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104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103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102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53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52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51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50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9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8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7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6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4"/>
    <n v="1484"/>
    <d v="2020-10-01T00:00:00"/>
    <n v="-3620.96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3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8"/>
    <n v="6"/>
    <n v="2211400651"/>
    <n v="5185"/>
    <n v="88"/>
    <d v="2021-09-30T00:00:00"/>
    <n v="1"/>
    <n v="202042"/>
    <n v="5936"/>
    <d v="2020-10-01T00:00:00"/>
    <n v="-14483.8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9"/>
    <n v="6"/>
    <n v="2211400654"/>
    <n v="5186"/>
    <n v="89"/>
    <d v="2021-09-30T00:00:00"/>
    <n v="1"/>
    <n v="202105"/>
    <n v="742"/>
    <d v="2021-0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9"/>
    <n v="6"/>
    <n v="2211400654"/>
    <n v="5186"/>
    <n v="89"/>
    <d v="2021-09-30T00:00:00"/>
    <n v="1"/>
    <n v="202050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9"/>
    <n v="6"/>
    <n v="2211400654"/>
    <n v="5186"/>
    <n v="89"/>
    <d v="2021-09-30T00:00:00"/>
    <n v="1"/>
    <n v="202048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89"/>
    <n v="6"/>
    <n v="2211400654"/>
    <n v="5186"/>
    <n v="89"/>
    <d v="2021-09-30T00:00:00"/>
    <n v="1"/>
    <n v="202042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103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101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52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51"/>
    <n v="742"/>
    <d v="2020-12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49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47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44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0"/>
    <n v="6"/>
    <n v="2211400653"/>
    <n v="5187"/>
    <n v="90"/>
    <d v="2021-09-30T00:00:00"/>
    <n v="1"/>
    <n v="202042"/>
    <n v="4452"/>
    <d v="2020-10-01T00:00:00"/>
    <n v="-10862.8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1"/>
    <n v="6"/>
    <n v="2211400773"/>
    <m/>
    <m/>
    <m/>
    <m/>
    <n v="202101"/>
    <n v="742"/>
    <d v="2021-0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1"/>
    <n v="6"/>
    <n v="2211400773"/>
    <m/>
    <m/>
    <m/>
    <m/>
    <n v="202049"/>
    <n v="3710"/>
    <d v="2020-11-01T00:00:00"/>
    <n v="-9052.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1"/>
    <n v="6"/>
    <n v="2211400773"/>
    <m/>
    <m/>
    <m/>
    <m/>
    <n v="202042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2"/>
    <n v="6"/>
    <n v="2211400775"/>
    <n v="5188"/>
    <n v="92"/>
    <d v="2021-09-30T00:00:00"/>
    <n v="1"/>
    <n v="202046"/>
    <n v="742"/>
    <d v="2020-11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2"/>
    <n v="6"/>
    <n v="2211400775"/>
    <n v="5188"/>
    <n v="92"/>
    <d v="2021-09-30T00:00:00"/>
    <n v="1"/>
    <n v="202042"/>
    <n v="742"/>
    <d v="2020-10-01T00:00:00"/>
    <n v="-1810.48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3"/>
    <n v="6"/>
    <n v="2211400830"/>
    <n v="5189"/>
    <n v="93"/>
    <d v="2021-09-30T00:00:00"/>
    <n v="1"/>
    <m/>
    <m/>
    <m/>
    <m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4"/>
    <n v="6"/>
    <n v="2211400829"/>
    <n v="5190"/>
    <n v="94"/>
    <d v="2021-09-30T00:00:00"/>
    <n v="1"/>
    <m/>
    <m/>
    <m/>
    <m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5"/>
    <n v="6"/>
    <n v="2211400827"/>
    <m/>
    <m/>
    <m/>
    <m/>
    <n v="202101"/>
    <n v="1484"/>
    <d v="2021-01-01T00:00:00"/>
    <n v="-3620.96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5"/>
    <n v="6"/>
    <n v="2211400827"/>
    <m/>
    <m/>
    <m/>
    <m/>
    <n v="202053"/>
    <n v="2226"/>
    <d v="2020-12-01T00:00:00"/>
    <n v="-5431.4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5"/>
    <n v="6"/>
    <n v="2211400827"/>
    <m/>
    <m/>
    <m/>
    <m/>
    <n v="202052"/>
    <n v="1484"/>
    <d v="2020-12-01T00:00:00"/>
    <n v="-3620.96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5"/>
    <n v="6"/>
    <n v="2211400827"/>
    <m/>
    <m/>
    <m/>
    <m/>
    <n v="202051"/>
    <n v="2226"/>
    <d v="2020-12-01T00:00:00"/>
    <n v="-5431.44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n v="96"/>
    <n v="6"/>
    <n v="2211400828"/>
    <m/>
    <m/>
    <m/>
    <m/>
    <m/>
    <m/>
    <m/>
    <m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97"/>
    <n v="7"/>
    <n v="2211400792"/>
    <n v="5191"/>
    <n v="97"/>
    <d v="2021-09-30T00:00:00"/>
    <n v="1"/>
    <m/>
    <m/>
    <m/>
    <m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98"/>
    <n v="7"/>
    <n v="2211400778"/>
    <n v="5192"/>
    <n v="98"/>
    <d v="2021-09-30T00:00:00"/>
    <n v="1"/>
    <n v="202103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98"/>
    <n v="7"/>
    <n v="2211400778"/>
    <n v="5192"/>
    <n v="98"/>
    <d v="2021-09-30T00:00:00"/>
    <n v="1"/>
    <n v="202045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98"/>
    <n v="7"/>
    <n v="2211400778"/>
    <n v="5192"/>
    <n v="98"/>
    <d v="2021-09-30T00:00:00"/>
    <n v="1"/>
    <n v="202042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99"/>
    <n v="7"/>
    <n v="2211400791"/>
    <n v="5193"/>
    <n v="99"/>
    <d v="2021-09-30T00:00:00"/>
    <n v="1"/>
    <m/>
    <m/>
    <m/>
    <m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105"/>
    <n v="736"/>
    <d v="2021-02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103"/>
    <n v="736"/>
    <d v="2021-0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101"/>
    <n v="736"/>
    <d v="2021-0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51"/>
    <n v="736"/>
    <d v="2020-12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50"/>
    <n v="736"/>
    <d v="2020-12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48"/>
    <n v="736"/>
    <d v="2020-1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46"/>
    <n v="736"/>
    <d v="2020-1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44"/>
    <n v="736"/>
    <d v="2020-10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40"/>
    <n v="736"/>
    <d v="2020-09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39"/>
    <n v="736"/>
    <d v="2020-09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0"/>
    <n v="7"/>
    <n v="2211400636"/>
    <n v="5194"/>
    <n v="100"/>
    <d v="2021-09-30T00:00:00"/>
    <n v="1"/>
    <n v="202038"/>
    <n v="2208"/>
    <d v="2020-09-01T00:00:00"/>
    <n v="-5685.6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105"/>
    <n v="736"/>
    <d v="2021-02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101"/>
    <n v="736"/>
    <d v="2021-0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050"/>
    <n v="736"/>
    <d v="2020-12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047"/>
    <n v="736"/>
    <d v="2020-1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045"/>
    <n v="736"/>
    <d v="2020-11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044"/>
    <n v="736"/>
    <d v="2020-10-01T00:00:00"/>
    <n v="-189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1"/>
    <n v="7"/>
    <n v="2211400637"/>
    <n v="5195"/>
    <n v="101"/>
    <d v="2021-09-30T00:00:00"/>
    <n v="1"/>
    <n v="202042"/>
    <n v="4416"/>
    <d v="2020-10-01T00:00:00"/>
    <n v="-11371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2"/>
    <n v="7"/>
    <n v="2211400652"/>
    <n v="5196"/>
    <n v="102"/>
    <d v="2021-09-30T00:00:00"/>
    <n v="1"/>
    <n v="202053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2"/>
    <n v="7"/>
    <n v="2211400652"/>
    <n v="5196"/>
    <n v="102"/>
    <d v="2021-09-30T00:00:00"/>
    <n v="1"/>
    <n v="202047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2"/>
    <n v="7"/>
    <n v="2211400652"/>
    <n v="5196"/>
    <n v="102"/>
    <d v="2021-09-30T00:00:00"/>
    <n v="1"/>
    <n v="202044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2"/>
    <n v="7"/>
    <n v="2211400652"/>
    <n v="5196"/>
    <n v="102"/>
    <d v="2021-09-30T00:00:00"/>
    <n v="1"/>
    <n v="202042"/>
    <n v="2226"/>
    <d v="2020-10-01T00:00:00"/>
    <n v="-5731.9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3"/>
    <n v="7"/>
    <n v="2211400774"/>
    <n v="5197"/>
    <n v="103"/>
    <d v="2021-09-30T00:00:00"/>
    <n v="1"/>
    <n v="202046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104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103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102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53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52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51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50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9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8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7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6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4"/>
    <n v="1484"/>
    <d v="2020-10-01T00:00:00"/>
    <n v="-3821.3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3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4"/>
    <n v="7"/>
    <n v="2211400651"/>
    <n v="5198"/>
    <n v="104"/>
    <d v="2021-09-30T00:00:00"/>
    <n v="1"/>
    <n v="202042"/>
    <n v="5936"/>
    <d v="2020-10-01T00:00:00"/>
    <n v="-15285.2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5"/>
    <n v="7"/>
    <n v="2211400654"/>
    <n v="5199"/>
    <n v="105"/>
    <d v="2021-09-30T00:00:00"/>
    <n v="1"/>
    <n v="202105"/>
    <n v="742"/>
    <d v="2021-0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5"/>
    <n v="7"/>
    <n v="2211400654"/>
    <n v="5199"/>
    <n v="105"/>
    <d v="2021-09-30T00:00:00"/>
    <n v="1"/>
    <n v="202050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5"/>
    <n v="7"/>
    <n v="2211400654"/>
    <n v="5199"/>
    <n v="105"/>
    <d v="2021-09-30T00:00:00"/>
    <n v="1"/>
    <n v="202048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5"/>
    <n v="7"/>
    <n v="2211400654"/>
    <n v="5199"/>
    <n v="105"/>
    <d v="2021-09-30T00:00:00"/>
    <n v="1"/>
    <n v="202042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103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101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52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51"/>
    <n v="742"/>
    <d v="2020-12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49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47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44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6"/>
    <n v="7"/>
    <n v="2211400653"/>
    <n v="5200"/>
    <n v="106"/>
    <d v="2021-09-30T00:00:00"/>
    <n v="1"/>
    <n v="202042"/>
    <n v="4452"/>
    <d v="2020-10-01T00:00:00"/>
    <n v="-11463.9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7"/>
    <n v="7"/>
    <n v="2211400773"/>
    <n v="5201"/>
    <n v="107"/>
    <d v="2021-09-30T00:00:00"/>
    <n v="1"/>
    <n v="202101"/>
    <n v="742"/>
    <d v="2021-0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7"/>
    <n v="7"/>
    <n v="2211400773"/>
    <n v="5201"/>
    <n v="107"/>
    <d v="2021-09-30T00:00:00"/>
    <n v="1"/>
    <n v="202049"/>
    <n v="3710"/>
    <d v="2020-11-01T00:00:00"/>
    <n v="-9553.2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7"/>
    <n v="7"/>
    <n v="2211400773"/>
    <n v="5201"/>
    <n v="107"/>
    <d v="2021-09-30T00:00:00"/>
    <n v="1"/>
    <n v="202042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8"/>
    <n v="7"/>
    <n v="2211400775"/>
    <n v="5202"/>
    <n v="108"/>
    <d v="2021-09-30T00:00:00"/>
    <n v="1"/>
    <n v="202046"/>
    <n v="742"/>
    <d v="2020-11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8"/>
    <n v="7"/>
    <n v="2211400775"/>
    <n v="5202"/>
    <n v="108"/>
    <d v="2021-09-30T00:00:00"/>
    <n v="1"/>
    <n v="202042"/>
    <n v="742"/>
    <d v="2020-10-01T00:00:00"/>
    <n v="-1910.6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09"/>
    <n v="7"/>
    <n v="2211400830"/>
    <n v="5203"/>
    <n v="109"/>
    <d v="2021-09-30T00:00:00"/>
    <n v="1"/>
    <m/>
    <m/>
    <m/>
    <m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0"/>
    <n v="7"/>
    <n v="2211400829"/>
    <n v="5204"/>
    <n v="110"/>
    <d v="2021-09-30T00:00:00"/>
    <n v="1"/>
    <m/>
    <m/>
    <m/>
    <m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1"/>
    <n v="7"/>
    <n v="2211400827"/>
    <n v="5205"/>
    <n v="111"/>
    <d v="2021-09-30T00:00:00"/>
    <n v="1"/>
    <n v="202101"/>
    <n v="1484"/>
    <d v="2021-01-01T00:00:00"/>
    <n v="-3821.3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1"/>
    <n v="7"/>
    <n v="2211400827"/>
    <n v="5205"/>
    <n v="111"/>
    <d v="2021-09-30T00:00:00"/>
    <n v="1"/>
    <n v="202053"/>
    <n v="2226"/>
    <d v="2020-12-01T00:00:00"/>
    <n v="-5731.9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1"/>
    <n v="7"/>
    <n v="2211400827"/>
    <n v="5205"/>
    <n v="111"/>
    <d v="2021-09-30T00:00:00"/>
    <n v="1"/>
    <n v="202052"/>
    <n v="1484"/>
    <d v="2020-12-01T00:00:00"/>
    <n v="-3821.3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1"/>
    <n v="7"/>
    <n v="2211400827"/>
    <n v="5205"/>
    <n v="111"/>
    <d v="2021-09-30T00:00:00"/>
    <n v="1"/>
    <n v="202051"/>
    <n v="2226"/>
    <d v="2020-12-01T00:00:00"/>
    <n v="-5731.95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n v="112"/>
    <n v="7"/>
    <n v="2211400828"/>
    <n v="5206"/>
    <n v="112"/>
    <d v="2021-09-30T00:00:00"/>
    <n v="1"/>
    <m/>
    <m/>
    <m/>
    <m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3"/>
    <n v="8"/>
    <n v="2211400792"/>
    <n v="5207"/>
    <n v="113"/>
    <d v="2021-09-30T00:00:00"/>
    <n v="1"/>
    <m/>
    <m/>
    <m/>
    <m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4"/>
    <n v="8"/>
    <n v="2211400778"/>
    <n v="5208"/>
    <n v="114"/>
    <d v="2021-09-30T00:00:00"/>
    <n v="1"/>
    <n v="202103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4"/>
    <n v="8"/>
    <n v="2211400778"/>
    <n v="5208"/>
    <n v="114"/>
    <d v="2021-09-30T00:00:00"/>
    <n v="1"/>
    <n v="202045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4"/>
    <n v="8"/>
    <n v="2211400778"/>
    <n v="5208"/>
    <n v="114"/>
    <d v="2021-09-30T00:00:00"/>
    <n v="1"/>
    <n v="202042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5"/>
    <n v="8"/>
    <n v="2211400791"/>
    <n v="5209"/>
    <n v="115"/>
    <d v="2021-09-30T00:00:00"/>
    <n v="1"/>
    <m/>
    <m/>
    <m/>
    <m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105"/>
    <n v="736"/>
    <d v="2021-02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103"/>
    <n v="736"/>
    <d v="2021-0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101"/>
    <n v="736"/>
    <d v="2021-0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51"/>
    <n v="736"/>
    <d v="2020-12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50"/>
    <n v="736"/>
    <d v="2020-12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48"/>
    <n v="736"/>
    <d v="2020-1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46"/>
    <n v="736"/>
    <d v="2020-1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44"/>
    <n v="736"/>
    <d v="2020-10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40"/>
    <n v="736"/>
    <d v="2020-09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39"/>
    <n v="736"/>
    <d v="2020-09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6"/>
    <n v="8"/>
    <n v="2211400636"/>
    <n v="5210"/>
    <n v="116"/>
    <d v="2021-09-30T00:00:00"/>
    <n v="1"/>
    <n v="202038"/>
    <n v="2208"/>
    <d v="2020-09-01T00:00:00"/>
    <n v="-927.36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105"/>
    <n v="736"/>
    <d v="2021-02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101"/>
    <n v="736"/>
    <d v="2021-0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050"/>
    <n v="736"/>
    <d v="2020-12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047"/>
    <n v="736"/>
    <d v="2020-1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045"/>
    <n v="736"/>
    <d v="2020-11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044"/>
    <n v="736"/>
    <d v="2020-10-01T00:00:00"/>
    <n v="-309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7"/>
    <n v="8"/>
    <n v="2211400637"/>
    <n v="5211"/>
    <n v="117"/>
    <d v="2021-09-30T00:00:00"/>
    <n v="1"/>
    <n v="202042"/>
    <n v="4416"/>
    <d v="2020-10-01T00:00:00"/>
    <n v="-1854.7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8"/>
    <n v="8"/>
    <n v="2211400652"/>
    <n v="5212"/>
    <n v="118"/>
    <d v="2021-09-30T00:00:00"/>
    <n v="1"/>
    <n v="202053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8"/>
    <n v="8"/>
    <n v="2211400652"/>
    <n v="5212"/>
    <n v="118"/>
    <d v="2021-09-30T00:00:00"/>
    <n v="1"/>
    <n v="202047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8"/>
    <n v="8"/>
    <n v="2211400652"/>
    <n v="5212"/>
    <n v="118"/>
    <d v="2021-09-30T00:00:00"/>
    <n v="1"/>
    <n v="202044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8"/>
    <n v="8"/>
    <n v="2211400652"/>
    <n v="5212"/>
    <n v="118"/>
    <d v="2021-09-30T00:00:00"/>
    <n v="1"/>
    <n v="202042"/>
    <n v="2226"/>
    <d v="2020-10-01T00:00:00"/>
    <n v="-934.9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19"/>
    <n v="8"/>
    <n v="2211400774"/>
    <n v="5213"/>
    <n v="119"/>
    <d v="2021-09-30T00:00:00"/>
    <n v="1"/>
    <n v="202046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104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103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102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53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52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51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50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9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8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7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6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4"/>
    <n v="1484"/>
    <d v="2020-10-01T00:00:00"/>
    <n v="-623.28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3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0"/>
    <n v="8"/>
    <n v="2211400651"/>
    <n v="5214"/>
    <n v="120"/>
    <d v="2021-09-30T00:00:00"/>
    <n v="1"/>
    <n v="202042"/>
    <n v="5936"/>
    <d v="2020-10-01T00:00:00"/>
    <n v="-2493.1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1"/>
    <n v="8"/>
    <n v="2211400654"/>
    <n v="5215"/>
    <n v="121"/>
    <d v="2021-09-30T00:00:00"/>
    <n v="1"/>
    <n v="202105"/>
    <n v="742"/>
    <d v="2021-0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1"/>
    <n v="8"/>
    <n v="2211400654"/>
    <n v="5215"/>
    <n v="121"/>
    <d v="2021-09-30T00:00:00"/>
    <n v="1"/>
    <n v="202050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1"/>
    <n v="8"/>
    <n v="2211400654"/>
    <n v="5215"/>
    <n v="121"/>
    <d v="2021-09-30T00:00:00"/>
    <n v="1"/>
    <n v="202048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1"/>
    <n v="8"/>
    <n v="2211400654"/>
    <n v="5215"/>
    <n v="121"/>
    <d v="2021-09-30T00:00:00"/>
    <n v="1"/>
    <n v="202042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103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101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52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51"/>
    <n v="742"/>
    <d v="2020-12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49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47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44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2"/>
    <n v="8"/>
    <n v="2211400653"/>
    <n v="5216"/>
    <n v="122"/>
    <d v="2021-09-30T00:00:00"/>
    <n v="1"/>
    <n v="202042"/>
    <n v="4452"/>
    <d v="2020-10-01T00:00:00"/>
    <n v="-1869.8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3"/>
    <n v="8"/>
    <n v="2211400773"/>
    <n v="5217"/>
    <n v="123"/>
    <d v="2021-09-30T00:00:00"/>
    <n v="1"/>
    <n v="202101"/>
    <n v="742"/>
    <d v="2021-0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3"/>
    <n v="8"/>
    <n v="2211400773"/>
    <n v="5217"/>
    <n v="123"/>
    <d v="2021-09-30T00:00:00"/>
    <n v="1"/>
    <n v="202049"/>
    <n v="3710"/>
    <d v="2020-11-01T00:00:00"/>
    <n v="-1558.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3"/>
    <n v="8"/>
    <n v="2211400773"/>
    <n v="5217"/>
    <n v="123"/>
    <d v="2021-09-30T00:00:00"/>
    <n v="1"/>
    <n v="202042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4"/>
    <n v="8"/>
    <n v="2211400775"/>
    <n v="5218"/>
    <n v="124"/>
    <d v="2021-09-30T00:00:00"/>
    <n v="1"/>
    <n v="202046"/>
    <n v="742"/>
    <d v="2020-11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4"/>
    <n v="8"/>
    <n v="2211400775"/>
    <n v="5218"/>
    <n v="124"/>
    <d v="2021-09-30T00:00:00"/>
    <n v="1"/>
    <n v="202042"/>
    <n v="742"/>
    <d v="2020-10-01T00:00:00"/>
    <n v="-311.64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5"/>
    <n v="8"/>
    <n v="2211400830"/>
    <n v="5219"/>
    <n v="125"/>
    <d v="2021-09-30T00:00:00"/>
    <n v="1"/>
    <m/>
    <m/>
    <m/>
    <m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6"/>
    <n v="8"/>
    <n v="2211400829"/>
    <n v="5220"/>
    <n v="126"/>
    <d v="2021-09-30T00:00:00"/>
    <n v="1"/>
    <m/>
    <m/>
    <m/>
    <m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7"/>
    <n v="8"/>
    <n v="2211400827"/>
    <n v="5221"/>
    <n v="127"/>
    <d v="2021-09-30T00:00:00"/>
    <n v="1"/>
    <n v="202101"/>
    <n v="1484"/>
    <d v="2021-01-01T00:00:00"/>
    <n v="-623.28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7"/>
    <n v="8"/>
    <n v="2211400827"/>
    <n v="5221"/>
    <n v="127"/>
    <d v="2021-09-30T00:00:00"/>
    <n v="1"/>
    <n v="202053"/>
    <n v="2226"/>
    <d v="2020-12-01T00:00:00"/>
    <n v="-934.9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7"/>
    <n v="8"/>
    <n v="2211400827"/>
    <n v="5221"/>
    <n v="127"/>
    <d v="2021-09-30T00:00:00"/>
    <n v="1"/>
    <n v="202052"/>
    <n v="1484"/>
    <d v="2020-12-01T00:00:00"/>
    <n v="-623.28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7"/>
    <n v="8"/>
    <n v="2211400827"/>
    <n v="5221"/>
    <n v="127"/>
    <d v="2021-09-30T00:00:00"/>
    <n v="1"/>
    <n v="202051"/>
    <n v="2226"/>
    <d v="2020-12-01T00:00:00"/>
    <n v="-934.92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n v="128"/>
    <n v="8"/>
    <n v="2211400828"/>
    <n v="5222"/>
    <n v="128"/>
    <d v="2021-09-30T00:00:00"/>
    <n v="1"/>
    <m/>
    <m/>
    <m/>
    <m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29"/>
    <n v="9"/>
    <n v="2211400792"/>
    <m/>
    <m/>
    <m/>
    <m/>
    <m/>
    <m/>
    <m/>
    <m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0"/>
    <n v="9"/>
    <n v="2211400778"/>
    <n v="5223"/>
    <n v="130"/>
    <d v="2021-09-30T00:00:00"/>
    <n v="1"/>
    <n v="202103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0"/>
    <n v="9"/>
    <n v="2211400778"/>
    <n v="5223"/>
    <n v="130"/>
    <d v="2021-09-30T00:00:00"/>
    <n v="1"/>
    <n v="202045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0"/>
    <n v="9"/>
    <n v="2211400778"/>
    <n v="5223"/>
    <n v="130"/>
    <d v="2021-09-30T00:00:00"/>
    <n v="1"/>
    <n v="202042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1"/>
    <n v="9"/>
    <n v="2211400791"/>
    <m/>
    <m/>
    <m/>
    <m/>
    <m/>
    <m/>
    <m/>
    <m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105"/>
    <n v="736"/>
    <d v="2021-02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103"/>
    <n v="736"/>
    <d v="2021-0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101"/>
    <n v="736"/>
    <d v="2021-0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51"/>
    <n v="736"/>
    <d v="2020-12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50"/>
    <n v="736"/>
    <d v="2020-12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48"/>
    <n v="736"/>
    <d v="2020-1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46"/>
    <n v="736"/>
    <d v="2020-1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44"/>
    <n v="736"/>
    <d v="2020-10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40"/>
    <n v="736"/>
    <d v="2020-09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39"/>
    <n v="736"/>
    <d v="2020-09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2"/>
    <n v="9"/>
    <n v="2211400636"/>
    <m/>
    <m/>
    <m/>
    <m/>
    <n v="202038"/>
    <n v="2208"/>
    <d v="2020-09-01T00:00:00"/>
    <n v="-507.84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105"/>
    <n v="736"/>
    <d v="2021-02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101"/>
    <n v="736"/>
    <d v="2021-0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050"/>
    <n v="736"/>
    <d v="2020-12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047"/>
    <n v="736"/>
    <d v="2020-1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045"/>
    <n v="736"/>
    <d v="2020-11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044"/>
    <n v="736"/>
    <d v="2020-10-01T00:00:00"/>
    <n v="-169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3"/>
    <n v="9"/>
    <n v="2211400637"/>
    <n v="5224"/>
    <n v="133"/>
    <d v="2021-09-30T00:00:00"/>
    <n v="1"/>
    <n v="202042"/>
    <n v="4416"/>
    <d v="2020-10-01T00:00:00"/>
    <n v="-1015.6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4"/>
    <n v="9"/>
    <n v="2211400652"/>
    <m/>
    <m/>
    <m/>
    <m/>
    <n v="202053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4"/>
    <n v="9"/>
    <n v="2211400652"/>
    <m/>
    <m/>
    <m/>
    <m/>
    <n v="202047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4"/>
    <n v="9"/>
    <n v="2211400652"/>
    <m/>
    <m/>
    <m/>
    <m/>
    <n v="202044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4"/>
    <n v="9"/>
    <n v="2211400652"/>
    <m/>
    <m/>
    <m/>
    <m/>
    <n v="202042"/>
    <n v="2226"/>
    <d v="2020-10-01T00:00:00"/>
    <n v="-511.9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5"/>
    <n v="9"/>
    <n v="2211400774"/>
    <m/>
    <m/>
    <m/>
    <m/>
    <n v="202046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104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103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102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53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52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51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50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9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8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7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6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4"/>
    <n v="1484"/>
    <d v="2020-10-01T00:00:00"/>
    <n v="-341.32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3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6"/>
    <n v="9"/>
    <n v="2211400651"/>
    <n v="5225"/>
    <n v="136"/>
    <d v="2021-09-30T00:00:00"/>
    <n v="1"/>
    <n v="202042"/>
    <n v="5936"/>
    <d v="2020-10-01T00:00:00"/>
    <n v="-1365.2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7"/>
    <n v="9"/>
    <n v="2211400654"/>
    <m/>
    <m/>
    <m/>
    <m/>
    <n v="202105"/>
    <n v="742"/>
    <d v="2021-0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7"/>
    <n v="9"/>
    <n v="2211400654"/>
    <m/>
    <m/>
    <m/>
    <m/>
    <n v="202050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7"/>
    <n v="9"/>
    <n v="2211400654"/>
    <m/>
    <m/>
    <m/>
    <m/>
    <n v="202048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7"/>
    <n v="9"/>
    <n v="2211400654"/>
    <m/>
    <m/>
    <m/>
    <m/>
    <n v="202042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103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101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52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51"/>
    <n v="742"/>
    <d v="2020-12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49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47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44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8"/>
    <n v="9"/>
    <n v="2211400653"/>
    <m/>
    <m/>
    <m/>
    <m/>
    <n v="202042"/>
    <n v="4452"/>
    <d v="2020-10-01T00:00:00"/>
    <n v="-1023.9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9"/>
    <n v="9"/>
    <n v="2211400773"/>
    <m/>
    <m/>
    <m/>
    <m/>
    <n v="202101"/>
    <n v="742"/>
    <d v="2021-0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9"/>
    <n v="9"/>
    <n v="2211400773"/>
    <m/>
    <m/>
    <m/>
    <m/>
    <n v="202049"/>
    <n v="3710"/>
    <d v="2020-11-01T00:00:00"/>
    <n v="-853.3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39"/>
    <n v="9"/>
    <n v="2211400773"/>
    <m/>
    <m/>
    <m/>
    <m/>
    <n v="202042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0"/>
    <n v="9"/>
    <n v="2211400775"/>
    <n v="5226"/>
    <n v="140"/>
    <d v="2021-09-30T00:00:00"/>
    <n v="1"/>
    <n v="202046"/>
    <n v="742"/>
    <d v="2020-11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0"/>
    <n v="9"/>
    <n v="2211400775"/>
    <n v="5226"/>
    <n v="140"/>
    <d v="2021-09-30T00:00:00"/>
    <n v="1"/>
    <n v="202042"/>
    <n v="742"/>
    <d v="2020-10-01T00:00:00"/>
    <n v="-170.66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1"/>
    <n v="9"/>
    <n v="2211400830"/>
    <m/>
    <m/>
    <m/>
    <m/>
    <m/>
    <m/>
    <m/>
    <m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2"/>
    <n v="9"/>
    <n v="2211400829"/>
    <m/>
    <m/>
    <m/>
    <m/>
    <m/>
    <m/>
    <m/>
    <m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3"/>
    <n v="9"/>
    <n v="2211400827"/>
    <m/>
    <m/>
    <m/>
    <m/>
    <n v="202101"/>
    <n v="1484"/>
    <d v="2021-01-01T00:00:00"/>
    <n v="-341.32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3"/>
    <n v="9"/>
    <n v="2211400827"/>
    <m/>
    <m/>
    <m/>
    <m/>
    <n v="202053"/>
    <n v="2226"/>
    <d v="2020-12-01T00:00:00"/>
    <n v="-511.9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3"/>
    <n v="9"/>
    <n v="2211400827"/>
    <m/>
    <m/>
    <m/>
    <m/>
    <n v="202052"/>
    <n v="1484"/>
    <d v="2020-12-01T00:00:00"/>
    <n v="-341.32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3"/>
    <n v="9"/>
    <n v="2211400827"/>
    <m/>
    <m/>
    <m/>
    <m/>
    <n v="202051"/>
    <n v="2226"/>
    <d v="2020-12-01T00:00:00"/>
    <n v="-511.98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n v="144"/>
    <n v="9"/>
    <n v="2211400828"/>
    <m/>
    <m/>
    <m/>
    <m/>
    <m/>
    <m/>
    <m/>
    <m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5"/>
    <n v="10"/>
    <n v="2211400792"/>
    <m/>
    <m/>
    <m/>
    <m/>
    <m/>
    <m/>
    <m/>
    <m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6"/>
    <n v="10"/>
    <n v="2211400778"/>
    <n v="5227"/>
    <n v="146"/>
    <d v="2021-09-30T00:00:00"/>
    <n v="1"/>
    <n v="202103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6"/>
    <n v="10"/>
    <n v="2211400778"/>
    <n v="5227"/>
    <n v="146"/>
    <d v="2021-09-30T00:00:00"/>
    <n v="1"/>
    <n v="202045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6"/>
    <n v="10"/>
    <n v="2211400778"/>
    <n v="5227"/>
    <n v="146"/>
    <d v="2021-09-30T00:00:00"/>
    <n v="1"/>
    <n v="202042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7"/>
    <n v="10"/>
    <n v="2211400791"/>
    <m/>
    <m/>
    <m/>
    <m/>
    <m/>
    <m/>
    <m/>
    <m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105"/>
    <n v="736"/>
    <d v="2021-02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103"/>
    <n v="736"/>
    <d v="2021-0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101"/>
    <n v="736"/>
    <d v="2021-0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51"/>
    <n v="736"/>
    <d v="2020-12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50"/>
    <n v="736"/>
    <d v="2020-12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48"/>
    <n v="736"/>
    <d v="2020-1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46"/>
    <n v="736"/>
    <d v="2020-1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44"/>
    <n v="736"/>
    <d v="2020-10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40"/>
    <n v="736"/>
    <d v="2020-09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39"/>
    <n v="736"/>
    <d v="2020-09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8"/>
    <n v="10"/>
    <n v="2211400636"/>
    <m/>
    <m/>
    <m/>
    <m/>
    <n v="202038"/>
    <n v="2208"/>
    <d v="2020-09-01T00:00:00"/>
    <n v="-287.04000000000002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105"/>
    <n v="736"/>
    <d v="2021-02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101"/>
    <n v="736"/>
    <d v="2021-0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050"/>
    <n v="736"/>
    <d v="2020-12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047"/>
    <n v="736"/>
    <d v="2020-1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045"/>
    <n v="736"/>
    <d v="2020-11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044"/>
    <n v="736"/>
    <d v="2020-10-01T00:00:00"/>
    <n v="-95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49"/>
    <n v="10"/>
    <n v="2211400637"/>
    <n v="5228"/>
    <n v="149"/>
    <d v="2021-09-30T00:00:00"/>
    <n v="1"/>
    <n v="202042"/>
    <n v="4416"/>
    <d v="2020-10-01T00:00:00"/>
    <n v="-574.08000000000004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0"/>
    <n v="10"/>
    <n v="2211400652"/>
    <m/>
    <m/>
    <m/>
    <m/>
    <n v="202053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0"/>
    <n v="10"/>
    <n v="2211400652"/>
    <m/>
    <m/>
    <m/>
    <m/>
    <n v="202047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0"/>
    <n v="10"/>
    <n v="2211400652"/>
    <m/>
    <m/>
    <m/>
    <m/>
    <n v="202044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0"/>
    <n v="10"/>
    <n v="2211400652"/>
    <m/>
    <m/>
    <m/>
    <m/>
    <n v="202042"/>
    <n v="2226"/>
    <d v="2020-10-01T00:00:00"/>
    <n v="-289.3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1"/>
    <n v="10"/>
    <n v="2211400774"/>
    <m/>
    <m/>
    <m/>
    <m/>
    <n v="202046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104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103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102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53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52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51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50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9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8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7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6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4"/>
    <n v="1484"/>
    <d v="2020-10-01T00:00:00"/>
    <n v="-192.92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3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2"/>
    <n v="10"/>
    <n v="2211400651"/>
    <n v="5229"/>
    <n v="152"/>
    <d v="2021-09-30T00:00:00"/>
    <n v="1"/>
    <n v="202042"/>
    <n v="5936"/>
    <d v="2020-10-01T00:00:00"/>
    <n v="-771.6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3"/>
    <n v="10"/>
    <n v="2211400654"/>
    <m/>
    <m/>
    <m/>
    <m/>
    <n v="202105"/>
    <n v="742"/>
    <d v="2021-0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3"/>
    <n v="10"/>
    <n v="2211400654"/>
    <m/>
    <m/>
    <m/>
    <m/>
    <n v="202050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3"/>
    <n v="10"/>
    <n v="2211400654"/>
    <m/>
    <m/>
    <m/>
    <m/>
    <n v="202048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3"/>
    <n v="10"/>
    <n v="2211400654"/>
    <m/>
    <m/>
    <m/>
    <m/>
    <n v="202042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103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101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52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51"/>
    <n v="742"/>
    <d v="2020-12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49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47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44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4"/>
    <n v="10"/>
    <n v="2211400653"/>
    <m/>
    <m/>
    <m/>
    <m/>
    <n v="202042"/>
    <n v="4452"/>
    <d v="2020-10-01T00:00:00"/>
    <n v="-578.7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5"/>
    <n v="10"/>
    <n v="2211400773"/>
    <m/>
    <m/>
    <m/>
    <m/>
    <n v="202101"/>
    <n v="742"/>
    <d v="2021-0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5"/>
    <n v="10"/>
    <n v="2211400773"/>
    <m/>
    <m/>
    <m/>
    <m/>
    <n v="202049"/>
    <n v="3710"/>
    <d v="2020-11-01T00:00:00"/>
    <n v="-482.3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5"/>
    <n v="10"/>
    <n v="2211400773"/>
    <m/>
    <m/>
    <m/>
    <m/>
    <n v="202042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6"/>
    <n v="10"/>
    <n v="2211400775"/>
    <n v="5230"/>
    <n v="156"/>
    <d v="2021-09-30T00:00:00"/>
    <n v="1"/>
    <n v="202046"/>
    <n v="742"/>
    <d v="2020-11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6"/>
    <n v="10"/>
    <n v="2211400775"/>
    <n v="5230"/>
    <n v="156"/>
    <d v="2021-09-30T00:00:00"/>
    <n v="1"/>
    <n v="202042"/>
    <n v="742"/>
    <d v="2020-10-01T00:00:00"/>
    <n v="-96.46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7"/>
    <n v="10"/>
    <n v="2211400830"/>
    <m/>
    <m/>
    <m/>
    <m/>
    <m/>
    <m/>
    <m/>
    <m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8"/>
    <n v="10"/>
    <n v="2211400829"/>
    <m/>
    <m/>
    <m/>
    <m/>
    <m/>
    <m/>
    <m/>
    <m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9"/>
    <n v="10"/>
    <n v="2211400827"/>
    <m/>
    <m/>
    <m/>
    <m/>
    <n v="202101"/>
    <n v="1484"/>
    <d v="2021-01-01T00:00:00"/>
    <n v="-192.92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9"/>
    <n v="10"/>
    <n v="2211400827"/>
    <m/>
    <m/>
    <m/>
    <m/>
    <n v="202053"/>
    <n v="2226"/>
    <d v="2020-12-01T00:00:00"/>
    <n v="-289.3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9"/>
    <n v="10"/>
    <n v="2211400827"/>
    <m/>
    <m/>
    <m/>
    <m/>
    <n v="202052"/>
    <n v="1484"/>
    <d v="2020-12-01T00:00:00"/>
    <n v="-192.92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59"/>
    <n v="10"/>
    <n v="2211400827"/>
    <m/>
    <m/>
    <m/>
    <m/>
    <n v="202051"/>
    <n v="2226"/>
    <d v="2020-12-01T00:00:00"/>
    <n v="-289.38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n v="160"/>
    <n v="10"/>
    <n v="2211400828"/>
    <m/>
    <m/>
    <m/>
    <m/>
    <m/>
    <m/>
    <m/>
    <m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1"/>
    <n v="11"/>
    <n v="2211400792"/>
    <m/>
    <m/>
    <m/>
    <m/>
    <m/>
    <m/>
    <m/>
    <m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2"/>
    <n v="11"/>
    <n v="2211400778"/>
    <n v="5231"/>
    <n v="162"/>
    <d v="2021-09-30T00:00:00"/>
    <n v="1"/>
    <n v="202103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2"/>
    <n v="11"/>
    <n v="2211400778"/>
    <n v="5231"/>
    <n v="162"/>
    <d v="2021-09-30T00:00:00"/>
    <n v="1"/>
    <n v="202045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2"/>
    <n v="11"/>
    <n v="2211400778"/>
    <n v="5231"/>
    <n v="162"/>
    <d v="2021-09-30T00:00:00"/>
    <n v="1"/>
    <n v="202042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3"/>
    <n v="11"/>
    <n v="2211400791"/>
    <m/>
    <m/>
    <m/>
    <m/>
    <m/>
    <m/>
    <m/>
    <m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105"/>
    <n v="736"/>
    <d v="2021-02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103"/>
    <n v="736"/>
    <d v="2021-0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101"/>
    <n v="736"/>
    <d v="2021-0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51"/>
    <n v="736"/>
    <d v="2020-12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50"/>
    <n v="736"/>
    <d v="2020-12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48"/>
    <n v="736"/>
    <d v="2020-1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46"/>
    <n v="736"/>
    <d v="2020-1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44"/>
    <n v="736"/>
    <d v="2020-10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40"/>
    <n v="736"/>
    <d v="2020-09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39"/>
    <n v="736"/>
    <d v="2020-09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4"/>
    <n v="11"/>
    <n v="2211400636"/>
    <m/>
    <m/>
    <m/>
    <m/>
    <n v="202038"/>
    <n v="2208"/>
    <d v="2020-09-01T00:00:00"/>
    <n v="-287.04000000000002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105"/>
    <n v="736"/>
    <d v="2021-02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101"/>
    <n v="736"/>
    <d v="2021-0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050"/>
    <n v="736"/>
    <d v="2020-12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047"/>
    <n v="736"/>
    <d v="2020-1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045"/>
    <n v="736"/>
    <d v="2020-11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044"/>
    <n v="736"/>
    <d v="2020-10-01T00:00:00"/>
    <n v="-95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5"/>
    <n v="11"/>
    <n v="2211400637"/>
    <n v="5232"/>
    <n v="165"/>
    <d v="2021-09-30T00:00:00"/>
    <n v="1"/>
    <n v="202042"/>
    <n v="4416"/>
    <d v="2020-10-01T00:00:00"/>
    <n v="-574.08000000000004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6"/>
    <n v="11"/>
    <n v="2211400652"/>
    <m/>
    <m/>
    <m/>
    <m/>
    <n v="202053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6"/>
    <n v="11"/>
    <n v="2211400652"/>
    <m/>
    <m/>
    <m/>
    <m/>
    <n v="202047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6"/>
    <n v="11"/>
    <n v="2211400652"/>
    <m/>
    <m/>
    <m/>
    <m/>
    <n v="202044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6"/>
    <n v="11"/>
    <n v="2211400652"/>
    <m/>
    <m/>
    <m/>
    <m/>
    <n v="202042"/>
    <n v="2226"/>
    <d v="2020-10-01T00:00:00"/>
    <n v="-289.3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7"/>
    <n v="11"/>
    <n v="2211400774"/>
    <m/>
    <m/>
    <m/>
    <m/>
    <n v="202046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104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103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102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53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52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51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50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9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8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7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6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4"/>
    <n v="1484"/>
    <d v="2020-10-01T00:00:00"/>
    <n v="-192.92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3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8"/>
    <n v="11"/>
    <n v="2211400651"/>
    <n v="5233"/>
    <n v="168"/>
    <d v="2021-09-30T00:00:00"/>
    <n v="1"/>
    <n v="202042"/>
    <n v="5936"/>
    <d v="2020-10-01T00:00:00"/>
    <n v="-771.6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9"/>
    <n v="11"/>
    <n v="2211400654"/>
    <m/>
    <m/>
    <m/>
    <m/>
    <n v="202105"/>
    <n v="742"/>
    <d v="2021-0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9"/>
    <n v="11"/>
    <n v="2211400654"/>
    <m/>
    <m/>
    <m/>
    <m/>
    <n v="202050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9"/>
    <n v="11"/>
    <n v="2211400654"/>
    <m/>
    <m/>
    <m/>
    <m/>
    <n v="202048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69"/>
    <n v="11"/>
    <n v="2211400654"/>
    <m/>
    <m/>
    <m/>
    <m/>
    <n v="202042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103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101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52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51"/>
    <n v="742"/>
    <d v="2020-12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49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47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44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0"/>
    <n v="11"/>
    <n v="2211400653"/>
    <m/>
    <m/>
    <m/>
    <m/>
    <n v="202042"/>
    <n v="4452"/>
    <d v="2020-10-01T00:00:00"/>
    <n v="-578.7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1"/>
    <n v="11"/>
    <n v="2211400773"/>
    <m/>
    <m/>
    <m/>
    <m/>
    <n v="202101"/>
    <n v="742"/>
    <d v="2021-0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1"/>
    <n v="11"/>
    <n v="2211400773"/>
    <m/>
    <m/>
    <m/>
    <m/>
    <n v="202049"/>
    <n v="3710"/>
    <d v="2020-11-01T00:00:00"/>
    <n v="-482.3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1"/>
    <n v="11"/>
    <n v="2211400773"/>
    <m/>
    <m/>
    <m/>
    <m/>
    <n v="202042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2"/>
    <n v="11"/>
    <n v="2211400775"/>
    <n v="5234"/>
    <n v="172"/>
    <d v="2021-09-30T00:00:00"/>
    <n v="1"/>
    <n v="202046"/>
    <n v="742"/>
    <d v="2020-11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2"/>
    <n v="11"/>
    <n v="2211400775"/>
    <n v="5234"/>
    <n v="172"/>
    <d v="2021-09-30T00:00:00"/>
    <n v="1"/>
    <n v="202042"/>
    <n v="742"/>
    <d v="2020-10-01T00:00:00"/>
    <n v="-96.46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3"/>
    <n v="11"/>
    <n v="2211400830"/>
    <m/>
    <m/>
    <m/>
    <m/>
    <m/>
    <m/>
    <m/>
    <m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4"/>
    <n v="11"/>
    <n v="2211400829"/>
    <m/>
    <m/>
    <m/>
    <m/>
    <m/>
    <m/>
    <m/>
    <m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5"/>
    <n v="11"/>
    <n v="2211400827"/>
    <m/>
    <m/>
    <m/>
    <m/>
    <n v="202101"/>
    <n v="1484"/>
    <d v="2021-01-01T00:00:00"/>
    <n v="-192.92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5"/>
    <n v="11"/>
    <n v="2211400827"/>
    <m/>
    <m/>
    <m/>
    <m/>
    <n v="202053"/>
    <n v="2226"/>
    <d v="2020-12-01T00:00:00"/>
    <n v="-289.3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5"/>
    <n v="11"/>
    <n v="2211400827"/>
    <m/>
    <m/>
    <m/>
    <m/>
    <n v="202052"/>
    <n v="1484"/>
    <d v="2020-12-01T00:00:00"/>
    <n v="-192.92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5"/>
    <n v="11"/>
    <n v="2211400827"/>
    <m/>
    <m/>
    <m/>
    <m/>
    <n v="202051"/>
    <n v="2226"/>
    <d v="2020-12-01T00:00:00"/>
    <n v="-289.38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n v="176"/>
    <n v="11"/>
    <n v="2211400828"/>
    <m/>
    <m/>
    <m/>
    <m/>
    <m/>
    <m/>
    <m/>
    <m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77"/>
    <n v="12"/>
    <n v="2211400792"/>
    <n v="5235"/>
    <n v="177"/>
    <d v="2021-09-30T00:00:00"/>
    <n v="1"/>
    <m/>
    <m/>
    <m/>
    <m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78"/>
    <n v="12"/>
    <n v="2211400778"/>
    <n v="5236"/>
    <n v="178"/>
    <d v="2021-09-30T00:00:00"/>
    <n v="1"/>
    <n v="202103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78"/>
    <n v="12"/>
    <n v="2211400778"/>
    <n v="5236"/>
    <n v="178"/>
    <d v="2021-09-30T00:00:00"/>
    <n v="1"/>
    <n v="202045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78"/>
    <n v="12"/>
    <n v="2211400778"/>
    <n v="5236"/>
    <n v="178"/>
    <d v="2021-09-30T00:00:00"/>
    <n v="1"/>
    <n v="202042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79"/>
    <n v="12"/>
    <n v="2211400791"/>
    <n v="5237"/>
    <n v="179"/>
    <d v="2021-09-30T00:00:00"/>
    <n v="1"/>
    <m/>
    <m/>
    <m/>
    <m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105"/>
    <n v="736"/>
    <d v="2021-02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103"/>
    <n v="736"/>
    <d v="2021-0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101"/>
    <n v="736"/>
    <d v="2021-0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51"/>
    <n v="736"/>
    <d v="2020-12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50"/>
    <n v="736"/>
    <d v="2020-12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48"/>
    <n v="736"/>
    <d v="2020-1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46"/>
    <n v="736"/>
    <d v="2020-1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44"/>
    <n v="736"/>
    <d v="2020-10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40"/>
    <n v="736"/>
    <d v="2020-09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39"/>
    <n v="736"/>
    <d v="2020-09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0"/>
    <n v="12"/>
    <n v="2211400636"/>
    <n v="5238"/>
    <n v="180"/>
    <d v="2021-09-30T00:00:00"/>
    <n v="1"/>
    <n v="202038"/>
    <n v="2208"/>
    <d v="2020-09-01T00:00:00"/>
    <n v="-419.52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105"/>
    <n v="736"/>
    <d v="2021-02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101"/>
    <n v="736"/>
    <d v="2021-0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050"/>
    <n v="736"/>
    <d v="2020-12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047"/>
    <n v="736"/>
    <d v="2020-1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045"/>
    <n v="736"/>
    <d v="2020-11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044"/>
    <n v="736"/>
    <d v="2020-10-01T00:00:00"/>
    <n v="-139.8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1"/>
    <n v="12"/>
    <n v="2211400637"/>
    <n v="5239"/>
    <n v="181"/>
    <d v="2021-09-30T00:00:00"/>
    <n v="1"/>
    <n v="202042"/>
    <n v="4416"/>
    <d v="2020-10-01T00:00:00"/>
    <n v="-839.0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2"/>
    <n v="12"/>
    <n v="2211400652"/>
    <n v="5240"/>
    <n v="182"/>
    <d v="2021-09-30T00:00:00"/>
    <n v="1"/>
    <n v="202053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2"/>
    <n v="12"/>
    <n v="2211400652"/>
    <n v="5240"/>
    <n v="182"/>
    <d v="2021-09-30T00:00:00"/>
    <n v="1"/>
    <n v="202047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2"/>
    <n v="12"/>
    <n v="2211400652"/>
    <n v="5240"/>
    <n v="182"/>
    <d v="2021-09-30T00:00:00"/>
    <n v="1"/>
    <n v="202044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2"/>
    <n v="12"/>
    <n v="2211400652"/>
    <n v="5240"/>
    <n v="182"/>
    <d v="2021-09-30T00:00:00"/>
    <n v="1"/>
    <n v="202042"/>
    <n v="2226"/>
    <d v="2020-10-01T00:00:00"/>
    <n v="-422.9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3"/>
    <n v="12"/>
    <n v="2211400774"/>
    <n v="5241"/>
    <n v="183"/>
    <d v="2021-09-30T00:00:00"/>
    <n v="1"/>
    <n v="202046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104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103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102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53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52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51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50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9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8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7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6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4"/>
    <n v="1484"/>
    <d v="2020-10-01T00:00:00"/>
    <n v="-281.95999999999998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3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4"/>
    <n v="12"/>
    <n v="2211400651"/>
    <n v="5242"/>
    <n v="184"/>
    <d v="2021-09-30T00:00:00"/>
    <n v="1"/>
    <n v="202042"/>
    <n v="5936"/>
    <d v="2020-10-01T00:00:00"/>
    <n v="-1127.83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5"/>
    <n v="12"/>
    <n v="2211400654"/>
    <n v="5243"/>
    <n v="185"/>
    <d v="2021-09-30T00:00:00"/>
    <n v="1"/>
    <n v="202105"/>
    <n v="742"/>
    <d v="2021-0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5"/>
    <n v="12"/>
    <n v="2211400654"/>
    <n v="5243"/>
    <n v="185"/>
    <d v="2021-09-30T00:00:00"/>
    <n v="1"/>
    <n v="202050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5"/>
    <n v="12"/>
    <n v="2211400654"/>
    <n v="5243"/>
    <n v="185"/>
    <d v="2021-09-30T00:00:00"/>
    <n v="1"/>
    <n v="202048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5"/>
    <n v="12"/>
    <n v="2211400654"/>
    <n v="5243"/>
    <n v="185"/>
    <d v="2021-09-30T00:00:00"/>
    <n v="1"/>
    <n v="202042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103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101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52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51"/>
    <n v="742"/>
    <d v="2020-12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49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47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44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6"/>
    <n v="12"/>
    <n v="2211400653"/>
    <n v="5244"/>
    <n v="186"/>
    <d v="2021-09-30T00:00:00"/>
    <n v="1"/>
    <n v="202042"/>
    <n v="4452"/>
    <d v="2020-10-01T00:00:00"/>
    <n v="-845.88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7"/>
    <n v="12"/>
    <n v="2211400773"/>
    <n v="5245"/>
    <n v="187"/>
    <d v="2021-09-30T00:00:00"/>
    <n v="1"/>
    <n v="202101"/>
    <n v="742"/>
    <d v="2021-0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7"/>
    <n v="12"/>
    <n v="2211400773"/>
    <n v="5245"/>
    <n v="187"/>
    <d v="2021-09-30T00:00:00"/>
    <n v="1"/>
    <n v="202049"/>
    <n v="3710"/>
    <d v="2020-11-01T00:00:00"/>
    <n v="-704.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7"/>
    <n v="12"/>
    <n v="2211400773"/>
    <n v="5245"/>
    <n v="187"/>
    <d v="2021-09-30T00:00:00"/>
    <n v="1"/>
    <n v="202042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8"/>
    <n v="12"/>
    <n v="2211400775"/>
    <n v="5246"/>
    <n v="188"/>
    <d v="2021-09-30T00:00:00"/>
    <n v="1"/>
    <n v="202046"/>
    <n v="742"/>
    <d v="2020-11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8"/>
    <n v="12"/>
    <n v="2211400775"/>
    <n v="5246"/>
    <n v="188"/>
    <d v="2021-09-30T00:00:00"/>
    <n v="1"/>
    <n v="202042"/>
    <n v="742"/>
    <d v="2020-10-01T00:00:00"/>
    <n v="-140.97999999999999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89"/>
    <n v="12"/>
    <n v="2211400830"/>
    <n v="5247"/>
    <n v="189"/>
    <d v="2021-09-30T00:00:00"/>
    <n v="1"/>
    <m/>
    <m/>
    <m/>
    <m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0"/>
    <n v="12"/>
    <n v="2211400829"/>
    <n v="5248"/>
    <n v="190"/>
    <d v="2021-09-30T00:00:00"/>
    <n v="1"/>
    <m/>
    <m/>
    <m/>
    <m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1"/>
    <n v="12"/>
    <n v="2211400827"/>
    <n v="5249"/>
    <n v="191"/>
    <d v="2021-09-30T00:00:00"/>
    <n v="1"/>
    <n v="202101"/>
    <n v="1484"/>
    <d v="2021-01-01T00:00:00"/>
    <n v="-281.95999999999998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1"/>
    <n v="12"/>
    <n v="2211400827"/>
    <n v="5249"/>
    <n v="191"/>
    <d v="2021-09-30T00:00:00"/>
    <n v="1"/>
    <n v="202053"/>
    <n v="2226"/>
    <d v="2020-12-01T00:00:00"/>
    <n v="-422.9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1"/>
    <n v="12"/>
    <n v="2211400827"/>
    <n v="5249"/>
    <n v="191"/>
    <d v="2021-09-30T00:00:00"/>
    <n v="1"/>
    <n v="202052"/>
    <n v="1484"/>
    <d v="2020-12-01T00:00:00"/>
    <n v="-281.95999999999998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1"/>
    <n v="12"/>
    <n v="2211400827"/>
    <n v="5249"/>
    <n v="191"/>
    <d v="2021-09-30T00:00:00"/>
    <n v="1"/>
    <n v="202051"/>
    <n v="2226"/>
    <d v="2020-12-01T00:00:00"/>
    <n v="-422.94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n v="192"/>
    <n v="12"/>
    <n v="2211400828"/>
    <n v="5250"/>
    <n v="192"/>
    <d v="2021-09-30T00:00:00"/>
    <n v="1"/>
    <m/>
    <m/>
    <m/>
    <m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3"/>
    <n v="13"/>
    <n v="2211400792"/>
    <n v="5251"/>
    <n v="193"/>
    <d v="2021-09-30T00:00:00"/>
    <n v="1"/>
    <m/>
    <m/>
    <m/>
    <m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4"/>
    <n v="13"/>
    <n v="2211400778"/>
    <n v="5252"/>
    <n v="194"/>
    <d v="2021-09-30T00:00:00"/>
    <n v="1"/>
    <n v="202103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4"/>
    <n v="13"/>
    <n v="2211400778"/>
    <n v="5252"/>
    <n v="194"/>
    <d v="2021-09-30T00:00:00"/>
    <n v="1"/>
    <n v="202045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4"/>
    <n v="13"/>
    <n v="2211400778"/>
    <n v="5252"/>
    <n v="194"/>
    <d v="2021-09-30T00:00:00"/>
    <n v="1"/>
    <n v="202042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5"/>
    <n v="13"/>
    <n v="2211400791"/>
    <m/>
    <m/>
    <m/>
    <m/>
    <m/>
    <m/>
    <m/>
    <m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105"/>
    <n v="736"/>
    <d v="2021-02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103"/>
    <n v="736"/>
    <d v="2021-0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101"/>
    <n v="736"/>
    <d v="2021-0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51"/>
    <n v="736"/>
    <d v="2020-12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50"/>
    <n v="736"/>
    <d v="2020-12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48"/>
    <n v="736"/>
    <d v="2020-1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46"/>
    <n v="736"/>
    <d v="2020-1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44"/>
    <n v="736"/>
    <d v="2020-10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40"/>
    <n v="736"/>
    <d v="2020-09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39"/>
    <n v="736"/>
    <d v="2020-09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6"/>
    <n v="13"/>
    <n v="2211400636"/>
    <m/>
    <m/>
    <m/>
    <m/>
    <n v="202038"/>
    <n v="2208"/>
    <d v="2020-09-01T00:00:00"/>
    <n v="-64.031999999999996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105"/>
    <n v="736"/>
    <d v="2021-02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101"/>
    <n v="736"/>
    <d v="2021-0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050"/>
    <n v="736"/>
    <d v="2020-12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047"/>
    <n v="736"/>
    <d v="2020-1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045"/>
    <n v="736"/>
    <d v="2020-11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044"/>
    <n v="736"/>
    <d v="2020-10-01T00:00:00"/>
    <n v="-21.344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7"/>
    <n v="13"/>
    <n v="2211400637"/>
    <n v="5253"/>
    <n v="197"/>
    <d v="2021-09-30T00:00:00"/>
    <n v="1"/>
    <n v="202042"/>
    <n v="4416"/>
    <d v="2020-10-01T00:00:00"/>
    <n v="-128.06399999999999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8"/>
    <n v="13"/>
    <n v="2211400652"/>
    <n v="5254"/>
    <n v="198"/>
    <d v="2021-09-30T00:00:00"/>
    <n v="1"/>
    <n v="202053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8"/>
    <n v="13"/>
    <n v="2211400652"/>
    <n v="5254"/>
    <n v="198"/>
    <d v="2021-09-30T00:00:00"/>
    <n v="1"/>
    <n v="202047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8"/>
    <n v="13"/>
    <n v="2211400652"/>
    <n v="5254"/>
    <n v="198"/>
    <d v="2021-09-30T00:00:00"/>
    <n v="1"/>
    <n v="202044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8"/>
    <n v="13"/>
    <n v="2211400652"/>
    <n v="5254"/>
    <n v="198"/>
    <d v="2021-09-30T00:00:00"/>
    <n v="1"/>
    <n v="202042"/>
    <n v="2226"/>
    <d v="2020-10-01T00:00:00"/>
    <n v="-64.554000000000002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199"/>
    <n v="13"/>
    <n v="2211400774"/>
    <n v="5255"/>
    <n v="199"/>
    <d v="2021-09-30T00:00:00"/>
    <n v="1"/>
    <n v="202046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104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103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102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53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52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51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50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9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8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7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6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4"/>
    <n v="1484"/>
    <d v="2020-10-01T00:00:00"/>
    <n v="-43.036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3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0"/>
    <n v="13"/>
    <n v="2211400651"/>
    <n v="5256"/>
    <n v="200"/>
    <d v="2021-09-30T00:00:00"/>
    <n v="1"/>
    <n v="202042"/>
    <n v="5936"/>
    <d v="2020-10-01T00:00:00"/>
    <n v="-172.144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1"/>
    <n v="13"/>
    <n v="2211400654"/>
    <n v="5257"/>
    <n v="201"/>
    <d v="2021-09-30T00:00:00"/>
    <n v="1"/>
    <n v="202105"/>
    <n v="742"/>
    <d v="2021-0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1"/>
    <n v="13"/>
    <n v="2211400654"/>
    <n v="5257"/>
    <n v="201"/>
    <d v="2021-09-30T00:00:00"/>
    <n v="1"/>
    <n v="202050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1"/>
    <n v="13"/>
    <n v="2211400654"/>
    <n v="5257"/>
    <n v="201"/>
    <d v="2021-09-30T00:00:00"/>
    <n v="1"/>
    <n v="202048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1"/>
    <n v="13"/>
    <n v="2211400654"/>
    <n v="5257"/>
    <n v="201"/>
    <d v="2021-09-30T00:00:00"/>
    <n v="1"/>
    <n v="202042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103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101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52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51"/>
    <n v="742"/>
    <d v="2020-12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49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47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44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2"/>
    <n v="13"/>
    <n v="2211400653"/>
    <n v="5258"/>
    <n v="202"/>
    <d v="2021-09-30T00:00:00"/>
    <n v="1"/>
    <n v="202042"/>
    <n v="4452"/>
    <d v="2020-10-01T00:00:00"/>
    <n v="-129.108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3"/>
    <n v="13"/>
    <n v="2211400773"/>
    <m/>
    <m/>
    <m/>
    <m/>
    <n v="202101"/>
    <n v="742"/>
    <d v="2021-0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3"/>
    <n v="13"/>
    <n v="2211400773"/>
    <m/>
    <m/>
    <m/>
    <m/>
    <n v="202049"/>
    <n v="3710"/>
    <d v="2020-11-01T00:00:00"/>
    <n v="-107.59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3"/>
    <n v="13"/>
    <n v="2211400773"/>
    <m/>
    <m/>
    <m/>
    <m/>
    <n v="202042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4"/>
    <n v="13"/>
    <n v="2211400775"/>
    <n v="5259"/>
    <n v="204"/>
    <d v="2021-09-30T00:00:00"/>
    <n v="1"/>
    <n v="202046"/>
    <n v="742"/>
    <d v="2020-11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4"/>
    <n v="13"/>
    <n v="2211400775"/>
    <n v="5259"/>
    <n v="204"/>
    <d v="2021-09-30T00:00:00"/>
    <n v="1"/>
    <n v="202042"/>
    <n v="742"/>
    <d v="2020-10-01T00:00:00"/>
    <n v="-21.518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5"/>
    <n v="13"/>
    <n v="2211400830"/>
    <n v="5260"/>
    <n v="205"/>
    <d v="2021-09-30T00:00:00"/>
    <n v="1"/>
    <m/>
    <m/>
    <m/>
    <m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6"/>
    <n v="13"/>
    <n v="2211400829"/>
    <n v="5261"/>
    <n v="206"/>
    <d v="2021-09-30T00:00:00"/>
    <n v="1"/>
    <m/>
    <m/>
    <m/>
    <m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7"/>
    <n v="13"/>
    <n v="2211400827"/>
    <m/>
    <m/>
    <m/>
    <m/>
    <n v="202101"/>
    <n v="1484"/>
    <d v="2021-01-01T00:00:00"/>
    <n v="-43.036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7"/>
    <n v="13"/>
    <n v="2211400827"/>
    <m/>
    <m/>
    <m/>
    <m/>
    <n v="202053"/>
    <n v="2226"/>
    <d v="2020-12-01T00:00:00"/>
    <n v="-64.554000000000002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7"/>
    <n v="13"/>
    <n v="2211400827"/>
    <m/>
    <m/>
    <m/>
    <m/>
    <n v="202052"/>
    <n v="1484"/>
    <d v="2020-12-01T00:00:00"/>
    <n v="-43.036000000000001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7"/>
    <n v="13"/>
    <n v="2211400827"/>
    <m/>
    <m/>
    <m/>
    <m/>
    <n v="202051"/>
    <n v="2226"/>
    <d v="2020-12-01T00:00:00"/>
    <n v="-64.554000000000002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n v="208"/>
    <n v="13"/>
    <n v="2211400828"/>
    <m/>
    <m/>
    <m/>
    <m/>
    <m/>
    <m/>
    <m/>
    <m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09"/>
    <n v="14"/>
    <n v="2211400792"/>
    <n v="5262"/>
    <n v="209"/>
    <d v="2021-09-30T00:00:00"/>
    <n v="1"/>
    <m/>
    <m/>
    <m/>
    <m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0"/>
    <n v="14"/>
    <n v="2211400778"/>
    <n v="5263"/>
    <n v="210"/>
    <d v="2021-09-30T00:00:00"/>
    <n v="1"/>
    <n v="202103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0"/>
    <n v="14"/>
    <n v="2211400778"/>
    <n v="5263"/>
    <n v="210"/>
    <d v="2021-09-30T00:00:00"/>
    <n v="1"/>
    <n v="202045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0"/>
    <n v="14"/>
    <n v="2211400778"/>
    <n v="5263"/>
    <n v="210"/>
    <d v="2021-09-30T00:00:00"/>
    <n v="1"/>
    <n v="202042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1"/>
    <n v="14"/>
    <n v="2211400791"/>
    <n v="5264"/>
    <n v="211"/>
    <d v="2021-09-30T00:00:00"/>
    <n v="1"/>
    <m/>
    <m/>
    <m/>
    <m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105"/>
    <n v="736"/>
    <d v="2021-02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103"/>
    <n v="736"/>
    <d v="2021-0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101"/>
    <n v="736"/>
    <d v="2021-0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51"/>
    <n v="736"/>
    <d v="2020-12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50"/>
    <n v="736"/>
    <d v="2020-12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48"/>
    <n v="736"/>
    <d v="2020-1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46"/>
    <n v="736"/>
    <d v="2020-1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44"/>
    <n v="736"/>
    <d v="2020-10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40"/>
    <n v="736"/>
    <d v="2020-09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39"/>
    <n v="736"/>
    <d v="2020-09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2"/>
    <n v="14"/>
    <n v="2211400636"/>
    <n v="5265"/>
    <n v="212"/>
    <d v="2021-09-30T00:00:00"/>
    <n v="1"/>
    <n v="202038"/>
    <n v="2208"/>
    <d v="2020-09-01T00:00:00"/>
    <n v="-39.744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105"/>
    <n v="736"/>
    <d v="2021-02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101"/>
    <n v="736"/>
    <d v="2021-0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050"/>
    <n v="736"/>
    <d v="2020-12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047"/>
    <n v="736"/>
    <d v="2020-1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045"/>
    <n v="736"/>
    <d v="2020-11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044"/>
    <n v="736"/>
    <d v="2020-10-01T00:00:00"/>
    <n v="-13.247999999999999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3"/>
    <n v="14"/>
    <n v="2211400637"/>
    <n v="5266"/>
    <n v="213"/>
    <d v="2021-09-30T00:00:00"/>
    <n v="1"/>
    <n v="202042"/>
    <n v="4416"/>
    <d v="2020-10-01T00:00:00"/>
    <n v="-79.48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4"/>
    <n v="14"/>
    <n v="2211400652"/>
    <n v="5267"/>
    <n v="214"/>
    <d v="2021-09-30T00:00:00"/>
    <n v="1"/>
    <n v="202053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4"/>
    <n v="14"/>
    <n v="2211400652"/>
    <n v="5267"/>
    <n v="214"/>
    <d v="2021-09-30T00:00:00"/>
    <n v="1"/>
    <n v="202047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4"/>
    <n v="14"/>
    <n v="2211400652"/>
    <n v="5267"/>
    <n v="214"/>
    <d v="2021-09-30T00:00:00"/>
    <n v="1"/>
    <n v="202044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4"/>
    <n v="14"/>
    <n v="2211400652"/>
    <n v="5267"/>
    <n v="214"/>
    <d v="2021-09-30T00:00:00"/>
    <n v="1"/>
    <n v="202042"/>
    <n v="2226"/>
    <d v="2020-10-01T00:00:00"/>
    <n v="-40.06799999999999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5"/>
    <n v="14"/>
    <n v="2211400774"/>
    <n v="5268"/>
    <n v="215"/>
    <d v="2021-09-30T00:00:00"/>
    <n v="1"/>
    <n v="202046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104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103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102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53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52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51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50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9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8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7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6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4"/>
    <n v="1484"/>
    <d v="2020-10-01T00:00:00"/>
    <n v="-26.712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3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6"/>
    <n v="14"/>
    <n v="2211400651"/>
    <n v="5269"/>
    <n v="216"/>
    <d v="2021-09-30T00:00:00"/>
    <n v="1"/>
    <n v="202042"/>
    <n v="5936"/>
    <d v="2020-10-01T00:00:00"/>
    <n v="-106.84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7"/>
    <n v="14"/>
    <n v="2211400654"/>
    <n v="5270"/>
    <n v="217"/>
    <d v="2021-09-30T00:00:00"/>
    <n v="1"/>
    <n v="202105"/>
    <n v="742"/>
    <d v="2021-0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7"/>
    <n v="14"/>
    <n v="2211400654"/>
    <n v="5270"/>
    <n v="217"/>
    <d v="2021-09-30T00:00:00"/>
    <n v="1"/>
    <n v="202050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7"/>
    <n v="14"/>
    <n v="2211400654"/>
    <n v="5270"/>
    <n v="217"/>
    <d v="2021-09-30T00:00:00"/>
    <n v="1"/>
    <n v="202048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7"/>
    <n v="14"/>
    <n v="2211400654"/>
    <n v="5270"/>
    <n v="217"/>
    <d v="2021-09-30T00:00:00"/>
    <n v="1"/>
    <n v="202042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103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101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52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51"/>
    <n v="742"/>
    <d v="2020-12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49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47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44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8"/>
    <n v="14"/>
    <n v="2211400653"/>
    <n v="5271"/>
    <n v="218"/>
    <d v="2021-09-30T00:00:00"/>
    <n v="1"/>
    <n v="202042"/>
    <n v="4452"/>
    <d v="2020-10-01T00:00:00"/>
    <n v="-80.13599999999999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9"/>
    <n v="14"/>
    <n v="2211400773"/>
    <n v="5272"/>
    <n v="219"/>
    <d v="2021-09-30T00:00:00"/>
    <n v="1"/>
    <n v="202101"/>
    <n v="742"/>
    <d v="2021-0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9"/>
    <n v="14"/>
    <n v="2211400773"/>
    <n v="5272"/>
    <n v="219"/>
    <d v="2021-09-30T00:00:00"/>
    <n v="1"/>
    <n v="202049"/>
    <n v="3710"/>
    <d v="2020-11-01T00:00:00"/>
    <n v="-66.7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19"/>
    <n v="14"/>
    <n v="2211400773"/>
    <n v="5272"/>
    <n v="219"/>
    <d v="2021-09-30T00:00:00"/>
    <n v="1"/>
    <n v="202042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0"/>
    <n v="14"/>
    <n v="2211400775"/>
    <n v="5273"/>
    <n v="220"/>
    <d v="2021-09-30T00:00:00"/>
    <n v="1"/>
    <n v="202046"/>
    <n v="742"/>
    <d v="2020-11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0"/>
    <n v="14"/>
    <n v="2211400775"/>
    <n v="5273"/>
    <n v="220"/>
    <d v="2021-09-30T00:00:00"/>
    <n v="1"/>
    <n v="202042"/>
    <n v="742"/>
    <d v="2020-10-01T00:00:00"/>
    <n v="-13.356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1"/>
    <n v="14"/>
    <n v="2211400830"/>
    <n v="5274"/>
    <n v="221"/>
    <d v="2021-09-30T00:00:00"/>
    <n v="1"/>
    <m/>
    <m/>
    <m/>
    <m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2"/>
    <n v="14"/>
    <n v="2211400829"/>
    <n v="5275"/>
    <n v="222"/>
    <d v="2021-09-30T00:00:00"/>
    <n v="1"/>
    <m/>
    <m/>
    <m/>
    <m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3"/>
    <n v="14"/>
    <n v="2211400827"/>
    <n v="5276"/>
    <n v="223"/>
    <d v="2021-09-30T00:00:00"/>
    <n v="1"/>
    <n v="202101"/>
    <n v="1484"/>
    <d v="2021-01-01T00:00:00"/>
    <n v="-26.712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3"/>
    <n v="14"/>
    <n v="2211400827"/>
    <n v="5276"/>
    <n v="223"/>
    <d v="2021-09-30T00:00:00"/>
    <n v="1"/>
    <n v="202053"/>
    <n v="2226"/>
    <d v="2020-12-01T00:00:00"/>
    <n v="-40.06799999999999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3"/>
    <n v="14"/>
    <n v="2211400827"/>
    <n v="5276"/>
    <n v="223"/>
    <d v="2021-09-30T00:00:00"/>
    <n v="1"/>
    <n v="202052"/>
    <n v="1484"/>
    <d v="2020-12-01T00:00:00"/>
    <n v="-26.712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3"/>
    <n v="14"/>
    <n v="2211400827"/>
    <n v="5276"/>
    <n v="223"/>
    <d v="2021-09-30T00:00:00"/>
    <n v="1"/>
    <n v="202051"/>
    <n v="2226"/>
    <d v="2020-12-01T00:00:00"/>
    <n v="-40.06799999999999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n v="224"/>
    <n v="14"/>
    <n v="2211400828"/>
    <n v="5277"/>
    <n v="224"/>
    <d v="2021-09-30T00:00:00"/>
    <n v="1"/>
    <m/>
    <m/>
    <m/>
    <m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5"/>
    <n v="15"/>
    <n v="2211400792"/>
    <m/>
    <m/>
    <m/>
    <m/>
    <m/>
    <m/>
    <m/>
    <m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6"/>
    <n v="15"/>
    <n v="2211400778"/>
    <n v="5278"/>
    <n v="226"/>
    <d v="2021-09-30T00:00:00"/>
    <n v="2"/>
    <n v="202103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6"/>
    <n v="15"/>
    <n v="2211400778"/>
    <n v="5278"/>
    <n v="226"/>
    <d v="2021-09-30T00:00:00"/>
    <n v="2"/>
    <n v="202045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6"/>
    <n v="15"/>
    <n v="2211400778"/>
    <n v="5278"/>
    <n v="226"/>
    <d v="2021-09-30T00:00:00"/>
    <n v="2"/>
    <n v="202042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7"/>
    <n v="15"/>
    <n v="2211400791"/>
    <m/>
    <m/>
    <m/>
    <m/>
    <m/>
    <m/>
    <m/>
    <m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105"/>
    <n v="736"/>
    <d v="2021-02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103"/>
    <n v="736"/>
    <d v="2021-0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101"/>
    <n v="736"/>
    <d v="2021-0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51"/>
    <n v="736"/>
    <d v="2020-12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50"/>
    <n v="736"/>
    <d v="2020-12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48"/>
    <n v="736"/>
    <d v="2020-1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46"/>
    <n v="736"/>
    <d v="2020-1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44"/>
    <n v="736"/>
    <d v="2020-10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40"/>
    <n v="736"/>
    <d v="2020-09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39"/>
    <n v="736"/>
    <d v="2020-09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8"/>
    <n v="15"/>
    <n v="2211400636"/>
    <m/>
    <m/>
    <m/>
    <m/>
    <n v="202038"/>
    <n v="2208"/>
    <d v="2020-09-01T00:00:00"/>
    <n v="-83.903999999999996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105"/>
    <n v="736"/>
    <d v="2021-02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101"/>
    <n v="736"/>
    <d v="2021-0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050"/>
    <n v="736"/>
    <d v="2020-12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047"/>
    <n v="736"/>
    <d v="2020-1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045"/>
    <n v="736"/>
    <d v="2020-11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044"/>
    <n v="736"/>
    <d v="2020-10-01T00:00:00"/>
    <n v="-27.968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29"/>
    <n v="15"/>
    <n v="2211400637"/>
    <n v="5279"/>
    <n v="229"/>
    <d v="2021-09-30T00:00:00"/>
    <n v="2"/>
    <n v="202042"/>
    <n v="4416"/>
    <d v="2020-10-01T00:00:00"/>
    <n v="-167.80799999999999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0"/>
    <n v="15"/>
    <n v="2211400652"/>
    <n v="5280"/>
    <n v="230"/>
    <d v="2021-09-30T00:00:00"/>
    <n v="2"/>
    <n v="202053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0"/>
    <n v="15"/>
    <n v="2211400652"/>
    <n v="5280"/>
    <n v="230"/>
    <d v="2021-09-30T00:00:00"/>
    <n v="2"/>
    <n v="202047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0"/>
    <n v="15"/>
    <n v="2211400652"/>
    <n v="5280"/>
    <n v="230"/>
    <d v="2021-09-30T00:00:00"/>
    <n v="2"/>
    <n v="202044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0"/>
    <n v="15"/>
    <n v="2211400652"/>
    <n v="5280"/>
    <n v="230"/>
    <d v="2021-09-30T00:00:00"/>
    <n v="2"/>
    <n v="202042"/>
    <n v="2226"/>
    <d v="2020-10-01T00:00:00"/>
    <n v="-84.587999999999994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1"/>
    <n v="15"/>
    <n v="2211400774"/>
    <n v="5281"/>
    <n v="231"/>
    <d v="2021-09-30T00:00:00"/>
    <n v="2"/>
    <n v="202046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104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103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102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53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52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51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50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9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8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7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6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4"/>
    <n v="1484"/>
    <d v="2020-10-01T00:00:00"/>
    <n v="-56.392000000000003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3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2"/>
    <n v="15"/>
    <n v="2211400651"/>
    <n v="5282"/>
    <n v="232"/>
    <d v="2021-09-30T00:00:00"/>
    <n v="2"/>
    <n v="202042"/>
    <n v="5936"/>
    <d v="2020-10-01T00:00:00"/>
    <n v="-225.56800000000001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3"/>
    <n v="15"/>
    <n v="2211400654"/>
    <n v="5283"/>
    <n v="233"/>
    <d v="2021-09-30T00:00:00"/>
    <n v="2"/>
    <n v="202105"/>
    <n v="742"/>
    <d v="2021-0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3"/>
    <n v="15"/>
    <n v="2211400654"/>
    <n v="5283"/>
    <n v="233"/>
    <d v="2021-09-30T00:00:00"/>
    <n v="2"/>
    <n v="202050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3"/>
    <n v="15"/>
    <n v="2211400654"/>
    <n v="5283"/>
    <n v="233"/>
    <d v="2021-09-30T00:00:00"/>
    <n v="2"/>
    <n v="202048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3"/>
    <n v="15"/>
    <n v="2211400654"/>
    <n v="5283"/>
    <n v="233"/>
    <d v="2021-09-30T00:00:00"/>
    <n v="2"/>
    <n v="202042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103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101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52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51"/>
    <n v="742"/>
    <d v="2020-12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49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47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44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4"/>
    <n v="15"/>
    <n v="2211400653"/>
    <n v="5284"/>
    <n v="234"/>
    <d v="2021-09-30T00:00:00"/>
    <n v="2"/>
    <n v="202042"/>
    <n v="4452"/>
    <d v="2020-10-01T00:00:00"/>
    <n v="-169.17599999999999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5"/>
    <n v="15"/>
    <n v="2211400773"/>
    <m/>
    <m/>
    <m/>
    <m/>
    <n v="202101"/>
    <n v="742"/>
    <d v="2021-0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5"/>
    <n v="15"/>
    <n v="2211400773"/>
    <m/>
    <m/>
    <m/>
    <m/>
    <n v="202049"/>
    <n v="3710"/>
    <d v="2020-11-01T00:00:00"/>
    <n v="-140.97999999999999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5"/>
    <n v="15"/>
    <n v="2211400773"/>
    <m/>
    <m/>
    <m/>
    <m/>
    <n v="202042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6"/>
    <n v="15"/>
    <n v="2211400775"/>
    <n v="5285"/>
    <n v="236"/>
    <d v="2021-09-30T00:00:00"/>
    <n v="2"/>
    <n v="202046"/>
    <n v="742"/>
    <d v="2020-11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6"/>
    <n v="15"/>
    <n v="2211400775"/>
    <n v="5285"/>
    <n v="236"/>
    <d v="2021-09-30T00:00:00"/>
    <n v="2"/>
    <n v="202042"/>
    <n v="742"/>
    <d v="2020-10-01T00:00:00"/>
    <n v="-28.196000000000002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7"/>
    <n v="15"/>
    <n v="2211400830"/>
    <n v="5286"/>
    <n v="237"/>
    <d v="2021-09-30T00:00:00"/>
    <n v="2"/>
    <m/>
    <m/>
    <m/>
    <m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8"/>
    <n v="15"/>
    <n v="2211400829"/>
    <n v="5287"/>
    <n v="238"/>
    <d v="2021-09-30T00:00:00"/>
    <n v="2"/>
    <m/>
    <m/>
    <m/>
    <m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9"/>
    <n v="15"/>
    <n v="2211400827"/>
    <m/>
    <m/>
    <m/>
    <m/>
    <n v="202101"/>
    <n v="1484"/>
    <d v="2021-01-01T00:00:00"/>
    <n v="-56.392000000000003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9"/>
    <n v="15"/>
    <n v="2211400827"/>
    <m/>
    <m/>
    <m/>
    <m/>
    <n v="202053"/>
    <n v="2226"/>
    <d v="2020-12-01T00:00:00"/>
    <n v="-84.587999999999994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9"/>
    <n v="15"/>
    <n v="2211400827"/>
    <m/>
    <m/>
    <m/>
    <m/>
    <n v="202052"/>
    <n v="1484"/>
    <d v="2020-12-01T00:00:00"/>
    <n v="-56.392000000000003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39"/>
    <n v="15"/>
    <n v="2211400827"/>
    <m/>
    <m/>
    <m/>
    <m/>
    <n v="202051"/>
    <n v="2226"/>
    <d v="2020-12-01T00:00:00"/>
    <n v="-84.587999999999994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n v="240"/>
    <n v="15"/>
    <n v="2211400828"/>
    <m/>
    <m/>
    <m/>
    <m/>
    <m/>
    <m/>
    <m/>
    <m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1"/>
    <n v="16"/>
    <n v="2211400792"/>
    <n v="5288"/>
    <n v="241"/>
    <d v="2021-09-30T00:00:00"/>
    <n v="1"/>
    <m/>
    <m/>
    <m/>
    <m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2"/>
    <n v="16"/>
    <n v="2211400778"/>
    <n v="5289"/>
    <n v="242"/>
    <d v="2021-09-30T00:00:00"/>
    <n v="1"/>
    <n v="202103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2"/>
    <n v="16"/>
    <n v="2211400778"/>
    <n v="5289"/>
    <n v="242"/>
    <d v="2021-09-30T00:00:00"/>
    <n v="1"/>
    <n v="202045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2"/>
    <n v="16"/>
    <n v="2211400778"/>
    <n v="5289"/>
    <n v="242"/>
    <d v="2021-09-30T00:00:00"/>
    <n v="1"/>
    <n v="202042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3"/>
    <n v="16"/>
    <n v="2211400791"/>
    <n v="5290"/>
    <n v="243"/>
    <d v="2021-09-30T00:00:00"/>
    <n v="1"/>
    <m/>
    <m/>
    <m/>
    <m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105"/>
    <n v="736"/>
    <d v="2021-02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103"/>
    <n v="736"/>
    <d v="2021-0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101"/>
    <n v="736"/>
    <d v="2021-0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51"/>
    <n v="736"/>
    <d v="2020-12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50"/>
    <n v="736"/>
    <d v="2020-12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48"/>
    <n v="736"/>
    <d v="2020-1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46"/>
    <n v="736"/>
    <d v="2020-1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44"/>
    <n v="736"/>
    <d v="2020-10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40"/>
    <n v="736"/>
    <d v="2020-09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39"/>
    <n v="736"/>
    <d v="2020-09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4"/>
    <n v="16"/>
    <n v="2211400636"/>
    <n v="5291"/>
    <n v="244"/>
    <d v="2021-09-30T00:00:00"/>
    <n v="1"/>
    <n v="202038"/>
    <n v="2208"/>
    <d v="2020-09-01T00:00:00"/>
    <n v="-156.768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105"/>
    <n v="736"/>
    <d v="2021-02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101"/>
    <n v="736"/>
    <d v="2021-0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050"/>
    <n v="736"/>
    <d v="2020-12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047"/>
    <n v="736"/>
    <d v="2020-1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045"/>
    <n v="736"/>
    <d v="2020-11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044"/>
    <n v="736"/>
    <d v="2020-10-01T00:00:00"/>
    <n v="-52.25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5"/>
    <n v="16"/>
    <n v="2211400637"/>
    <n v="5292"/>
    <n v="245"/>
    <d v="2021-09-30T00:00:00"/>
    <n v="1"/>
    <n v="202042"/>
    <n v="4416"/>
    <d v="2020-10-01T00:00:00"/>
    <n v="-313.536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6"/>
    <n v="16"/>
    <n v="2211400652"/>
    <n v="5293"/>
    <n v="246"/>
    <d v="2021-09-30T00:00:00"/>
    <n v="1"/>
    <n v="202053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6"/>
    <n v="16"/>
    <n v="2211400652"/>
    <n v="5293"/>
    <n v="246"/>
    <d v="2021-09-30T00:00:00"/>
    <n v="1"/>
    <n v="202047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6"/>
    <n v="16"/>
    <n v="2211400652"/>
    <n v="5293"/>
    <n v="246"/>
    <d v="2021-09-30T00:00:00"/>
    <n v="1"/>
    <n v="202044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6"/>
    <n v="16"/>
    <n v="2211400652"/>
    <n v="5293"/>
    <n v="246"/>
    <d v="2021-09-30T00:00:00"/>
    <n v="1"/>
    <n v="202042"/>
    <n v="2226"/>
    <d v="2020-10-01T00:00:00"/>
    <n v="-158.04599999999999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7"/>
    <n v="16"/>
    <n v="2211400774"/>
    <n v="5294"/>
    <n v="247"/>
    <d v="2021-09-30T00:00:00"/>
    <n v="1"/>
    <n v="202046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104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103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102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53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52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51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50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9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8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7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6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4"/>
    <n v="1484"/>
    <d v="2020-10-01T00:00:00"/>
    <n v="-105.364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3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8"/>
    <n v="16"/>
    <n v="2211400651"/>
    <n v="5295"/>
    <n v="248"/>
    <d v="2021-09-30T00:00:00"/>
    <n v="1"/>
    <n v="202042"/>
    <n v="5936"/>
    <d v="2020-10-01T00:00:00"/>
    <n v="-421.456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9"/>
    <n v="16"/>
    <n v="2211400654"/>
    <n v="5296"/>
    <n v="249"/>
    <d v="2021-09-30T00:00:00"/>
    <n v="1"/>
    <n v="202105"/>
    <n v="742"/>
    <d v="2021-0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9"/>
    <n v="16"/>
    <n v="2211400654"/>
    <n v="5296"/>
    <n v="249"/>
    <d v="2021-09-30T00:00:00"/>
    <n v="1"/>
    <n v="202050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9"/>
    <n v="16"/>
    <n v="2211400654"/>
    <n v="5296"/>
    <n v="249"/>
    <d v="2021-09-30T00:00:00"/>
    <n v="1"/>
    <n v="202048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49"/>
    <n v="16"/>
    <n v="2211400654"/>
    <n v="5296"/>
    <n v="249"/>
    <d v="2021-09-30T00:00:00"/>
    <n v="1"/>
    <n v="202042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103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101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52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51"/>
    <n v="742"/>
    <d v="2020-12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49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47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44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0"/>
    <n v="16"/>
    <n v="2211400653"/>
    <n v="5297"/>
    <n v="250"/>
    <d v="2021-09-30T00:00:00"/>
    <n v="1"/>
    <n v="202042"/>
    <n v="4452"/>
    <d v="2020-10-01T00:00:00"/>
    <n v="-316.09199999999998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1"/>
    <n v="16"/>
    <n v="2211400773"/>
    <n v="5298"/>
    <n v="251"/>
    <d v="2021-09-30T00:00:00"/>
    <n v="1"/>
    <n v="202101"/>
    <n v="742"/>
    <d v="2021-0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1"/>
    <n v="16"/>
    <n v="2211400773"/>
    <n v="5298"/>
    <n v="251"/>
    <d v="2021-09-30T00:00:00"/>
    <n v="1"/>
    <n v="202049"/>
    <n v="3710"/>
    <d v="2020-11-01T00:00:00"/>
    <n v="-263.41000000000003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1"/>
    <n v="16"/>
    <n v="2211400773"/>
    <n v="5298"/>
    <n v="251"/>
    <d v="2021-09-30T00:00:00"/>
    <n v="1"/>
    <n v="202042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2"/>
    <n v="16"/>
    <n v="2211400775"/>
    <n v="5299"/>
    <n v="252"/>
    <d v="2021-09-30T00:00:00"/>
    <n v="1"/>
    <n v="202046"/>
    <n v="742"/>
    <d v="2020-11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2"/>
    <n v="16"/>
    <n v="2211400775"/>
    <n v="5299"/>
    <n v="252"/>
    <d v="2021-09-30T00:00:00"/>
    <n v="1"/>
    <n v="202042"/>
    <n v="742"/>
    <d v="2020-10-01T00:00:00"/>
    <n v="-52.68200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3"/>
    <n v="16"/>
    <n v="2211400830"/>
    <n v="5300"/>
    <n v="253"/>
    <d v="2021-09-30T00:00:00"/>
    <n v="1"/>
    <m/>
    <m/>
    <m/>
    <m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4"/>
    <n v="16"/>
    <n v="2211400829"/>
    <n v="5301"/>
    <n v="254"/>
    <d v="2021-09-30T00:00:00"/>
    <n v="1"/>
    <m/>
    <m/>
    <m/>
    <m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5"/>
    <n v="16"/>
    <n v="2211400827"/>
    <n v="5302"/>
    <n v="255"/>
    <d v="2021-09-30T00:00:00"/>
    <n v="1"/>
    <n v="202101"/>
    <n v="1484"/>
    <d v="2021-01-01T00:00:00"/>
    <n v="-105.364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5"/>
    <n v="16"/>
    <n v="2211400827"/>
    <n v="5302"/>
    <n v="255"/>
    <d v="2021-09-30T00:00:00"/>
    <n v="1"/>
    <n v="202053"/>
    <n v="2226"/>
    <d v="2020-12-01T00:00:00"/>
    <n v="-158.04599999999999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5"/>
    <n v="16"/>
    <n v="2211400827"/>
    <n v="5302"/>
    <n v="255"/>
    <d v="2021-09-30T00:00:00"/>
    <n v="1"/>
    <n v="202052"/>
    <n v="1484"/>
    <d v="2020-12-01T00:00:00"/>
    <n v="-105.364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5"/>
    <n v="16"/>
    <n v="2211400827"/>
    <n v="5302"/>
    <n v="255"/>
    <d v="2021-09-30T00:00:00"/>
    <n v="1"/>
    <n v="202051"/>
    <n v="2226"/>
    <d v="2020-12-01T00:00:00"/>
    <n v="-158.04599999999999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n v="256"/>
    <n v="16"/>
    <n v="2211400828"/>
    <n v="5303"/>
    <n v="256"/>
    <d v="2021-09-30T00:00:00"/>
    <n v="1"/>
    <m/>
    <m/>
    <m/>
    <m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57"/>
    <n v="17"/>
    <n v="2211400792"/>
    <n v="5304"/>
    <n v="257"/>
    <d v="2021-09-30T00:00:00"/>
    <n v="1"/>
    <m/>
    <m/>
    <m/>
    <m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58"/>
    <n v="17"/>
    <n v="2211400778"/>
    <n v="5305"/>
    <n v="258"/>
    <d v="2021-09-30T00:00:00"/>
    <n v="1"/>
    <n v="202103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58"/>
    <n v="17"/>
    <n v="2211400778"/>
    <n v="5305"/>
    <n v="258"/>
    <d v="2021-09-30T00:00:00"/>
    <n v="1"/>
    <n v="202045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58"/>
    <n v="17"/>
    <n v="2211400778"/>
    <n v="5305"/>
    <n v="258"/>
    <d v="2021-09-30T00:00:00"/>
    <n v="1"/>
    <n v="202042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59"/>
    <n v="17"/>
    <n v="2211400791"/>
    <n v="5306"/>
    <n v="259"/>
    <d v="2021-09-30T00:00:00"/>
    <n v="1"/>
    <m/>
    <m/>
    <m/>
    <m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105"/>
    <n v="736"/>
    <d v="2021-02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103"/>
    <n v="736"/>
    <d v="2021-0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101"/>
    <n v="736"/>
    <d v="2021-0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51"/>
    <n v="736"/>
    <d v="2020-12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50"/>
    <n v="736"/>
    <d v="2020-12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48"/>
    <n v="736"/>
    <d v="2020-1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46"/>
    <n v="736"/>
    <d v="2020-1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44"/>
    <n v="736"/>
    <d v="2020-10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40"/>
    <n v="736"/>
    <d v="2020-09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39"/>
    <n v="736"/>
    <d v="2020-09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0"/>
    <n v="17"/>
    <n v="2211400636"/>
    <n v="5307"/>
    <n v="260"/>
    <d v="2021-09-30T00:00:00"/>
    <n v="1"/>
    <n v="202038"/>
    <n v="2208"/>
    <d v="2020-09-01T00:00:00"/>
    <n v="-267.16800000000001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105"/>
    <n v="736"/>
    <d v="2021-02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101"/>
    <n v="736"/>
    <d v="2021-0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050"/>
    <n v="736"/>
    <d v="2020-12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047"/>
    <n v="736"/>
    <d v="2020-1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045"/>
    <n v="736"/>
    <d v="2020-11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044"/>
    <n v="736"/>
    <d v="2020-10-01T00:00:00"/>
    <n v="-89.0559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1"/>
    <n v="17"/>
    <n v="2211400637"/>
    <n v="5308"/>
    <n v="261"/>
    <d v="2021-09-30T00:00:00"/>
    <n v="1"/>
    <n v="202042"/>
    <n v="4416"/>
    <d v="2020-10-01T00:00:00"/>
    <n v="-534.33600000000001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2"/>
    <n v="17"/>
    <n v="2211400652"/>
    <n v="5309"/>
    <n v="262"/>
    <d v="2021-09-30T00:00:00"/>
    <n v="1"/>
    <n v="202053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2"/>
    <n v="17"/>
    <n v="2211400652"/>
    <n v="5309"/>
    <n v="262"/>
    <d v="2021-09-30T00:00:00"/>
    <n v="1"/>
    <n v="202047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2"/>
    <n v="17"/>
    <n v="2211400652"/>
    <n v="5309"/>
    <n v="262"/>
    <d v="2021-09-30T00:00:00"/>
    <n v="1"/>
    <n v="202044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2"/>
    <n v="17"/>
    <n v="2211400652"/>
    <n v="5309"/>
    <n v="262"/>
    <d v="2021-09-30T00:00:00"/>
    <n v="1"/>
    <n v="202042"/>
    <n v="2226"/>
    <d v="2020-10-01T00:00:00"/>
    <n v="-269.34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3"/>
    <n v="17"/>
    <n v="2211400774"/>
    <n v="5310"/>
    <n v="263"/>
    <d v="2021-09-30T00:00:00"/>
    <n v="1"/>
    <n v="202046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104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103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102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53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52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51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50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9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8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7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6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4"/>
    <n v="1484"/>
    <d v="2020-10-01T00:00:00"/>
    <n v="-179.56399999999999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3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4"/>
    <n v="17"/>
    <n v="2211400651"/>
    <n v="5311"/>
    <n v="264"/>
    <d v="2021-09-30T00:00:00"/>
    <n v="1"/>
    <n v="202042"/>
    <n v="5936"/>
    <d v="2020-10-01T00:00:00"/>
    <n v="-718.25599999999997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5"/>
    <n v="17"/>
    <n v="2211400654"/>
    <n v="5312"/>
    <n v="265"/>
    <d v="2021-09-30T00:00:00"/>
    <n v="1"/>
    <n v="202105"/>
    <n v="742"/>
    <d v="2021-0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5"/>
    <n v="17"/>
    <n v="2211400654"/>
    <n v="5312"/>
    <n v="265"/>
    <d v="2021-09-30T00:00:00"/>
    <n v="1"/>
    <n v="202050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5"/>
    <n v="17"/>
    <n v="2211400654"/>
    <n v="5312"/>
    <n v="265"/>
    <d v="2021-09-30T00:00:00"/>
    <n v="1"/>
    <n v="202048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5"/>
    <n v="17"/>
    <n v="2211400654"/>
    <n v="5312"/>
    <n v="265"/>
    <d v="2021-09-30T00:00:00"/>
    <n v="1"/>
    <n v="202042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103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101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52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51"/>
    <n v="742"/>
    <d v="2020-12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49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47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44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6"/>
    <n v="17"/>
    <n v="2211400653"/>
    <n v="5313"/>
    <n v="266"/>
    <d v="2021-09-30T00:00:00"/>
    <n v="1"/>
    <n v="202042"/>
    <n v="4452"/>
    <d v="2020-10-01T00:00:00"/>
    <n v="-538.69200000000001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7"/>
    <n v="17"/>
    <n v="2211400773"/>
    <n v="5314"/>
    <n v="267"/>
    <d v="2021-09-30T00:00:00"/>
    <n v="1"/>
    <n v="202101"/>
    <n v="742"/>
    <d v="2021-0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7"/>
    <n v="17"/>
    <n v="2211400773"/>
    <n v="5314"/>
    <n v="267"/>
    <d v="2021-09-30T00:00:00"/>
    <n v="1"/>
    <n v="202049"/>
    <n v="3710"/>
    <d v="2020-11-01T00:00:00"/>
    <n v="-448.91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7"/>
    <n v="17"/>
    <n v="2211400773"/>
    <n v="5314"/>
    <n v="267"/>
    <d v="2021-09-30T00:00:00"/>
    <n v="1"/>
    <n v="202042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8"/>
    <n v="17"/>
    <n v="2211400775"/>
    <n v="5315"/>
    <n v="268"/>
    <d v="2021-09-30T00:00:00"/>
    <n v="1"/>
    <n v="202046"/>
    <n v="742"/>
    <d v="2020-11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8"/>
    <n v="17"/>
    <n v="2211400775"/>
    <n v="5315"/>
    <n v="268"/>
    <d v="2021-09-30T00:00:00"/>
    <n v="1"/>
    <n v="202042"/>
    <n v="742"/>
    <d v="2020-10-01T00:00:00"/>
    <n v="-89.78199999999999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69"/>
    <n v="17"/>
    <n v="2211400830"/>
    <n v="5316"/>
    <n v="269"/>
    <d v="2021-09-30T00:00:00"/>
    <n v="1"/>
    <m/>
    <m/>
    <m/>
    <m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0"/>
    <n v="17"/>
    <n v="2211400829"/>
    <n v="5317"/>
    <n v="270"/>
    <d v="2021-09-30T00:00:00"/>
    <n v="1"/>
    <m/>
    <m/>
    <m/>
    <m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1"/>
    <n v="17"/>
    <n v="2211400827"/>
    <n v="5318"/>
    <n v="271"/>
    <d v="2021-09-30T00:00:00"/>
    <n v="1"/>
    <n v="202101"/>
    <n v="1484"/>
    <d v="2021-01-01T00:00:00"/>
    <n v="-179.56399999999999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1"/>
    <n v="17"/>
    <n v="2211400827"/>
    <n v="5318"/>
    <n v="271"/>
    <d v="2021-09-30T00:00:00"/>
    <n v="1"/>
    <n v="202053"/>
    <n v="2226"/>
    <d v="2020-12-01T00:00:00"/>
    <n v="-269.34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1"/>
    <n v="17"/>
    <n v="2211400827"/>
    <n v="5318"/>
    <n v="271"/>
    <d v="2021-09-30T00:00:00"/>
    <n v="1"/>
    <n v="202052"/>
    <n v="1484"/>
    <d v="2020-12-01T00:00:00"/>
    <n v="-179.56399999999999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1"/>
    <n v="17"/>
    <n v="2211400827"/>
    <n v="5318"/>
    <n v="271"/>
    <d v="2021-09-30T00:00:00"/>
    <n v="1"/>
    <n v="202051"/>
    <n v="2226"/>
    <d v="2020-12-01T00:00:00"/>
    <n v="-269.346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n v="272"/>
    <n v="17"/>
    <n v="2211400828"/>
    <n v="5319"/>
    <n v="272"/>
    <d v="2021-09-30T00:00:00"/>
    <n v="1"/>
    <m/>
    <m/>
    <m/>
    <m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3"/>
    <n v="18"/>
    <n v="2211400792"/>
    <n v="5320"/>
    <n v="273"/>
    <d v="2021-09-30T00:00:00"/>
    <n v="2"/>
    <m/>
    <m/>
    <m/>
    <m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4"/>
    <n v="18"/>
    <n v="2211400778"/>
    <n v="5321"/>
    <n v="274"/>
    <d v="2021-09-30T00:00:00"/>
    <n v="2"/>
    <n v="202103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4"/>
    <n v="18"/>
    <n v="2211400778"/>
    <n v="5321"/>
    <n v="274"/>
    <d v="2021-09-30T00:00:00"/>
    <n v="2"/>
    <n v="202045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4"/>
    <n v="18"/>
    <n v="2211400778"/>
    <n v="5321"/>
    <n v="274"/>
    <d v="2021-09-30T00:00:00"/>
    <n v="2"/>
    <n v="202042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5"/>
    <n v="18"/>
    <n v="2211400791"/>
    <n v="5322"/>
    <n v="275"/>
    <d v="2021-09-30T00:00:00"/>
    <n v="2"/>
    <m/>
    <m/>
    <m/>
    <m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105"/>
    <n v="736"/>
    <d v="2021-02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103"/>
    <n v="736"/>
    <d v="2021-0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101"/>
    <n v="736"/>
    <d v="2021-0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51"/>
    <n v="736"/>
    <d v="2020-12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50"/>
    <n v="736"/>
    <d v="2020-12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48"/>
    <n v="736"/>
    <d v="2020-1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46"/>
    <n v="736"/>
    <d v="2020-1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44"/>
    <n v="736"/>
    <d v="2020-10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40"/>
    <n v="736"/>
    <d v="2020-09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39"/>
    <n v="736"/>
    <d v="2020-09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6"/>
    <n v="18"/>
    <n v="2211400636"/>
    <n v="5323"/>
    <n v="276"/>
    <d v="2021-09-30T00:00:00"/>
    <n v="2"/>
    <n v="202038"/>
    <n v="2208"/>
    <d v="2020-09-01T00:00:00"/>
    <n v="-220.8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105"/>
    <n v="736"/>
    <d v="2021-02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101"/>
    <n v="736"/>
    <d v="2021-0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050"/>
    <n v="736"/>
    <d v="2020-12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047"/>
    <n v="736"/>
    <d v="2020-1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045"/>
    <n v="736"/>
    <d v="2020-11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044"/>
    <n v="736"/>
    <d v="2020-10-01T00:00:00"/>
    <n v="-73.59999999999999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7"/>
    <n v="18"/>
    <n v="2211400637"/>
    <n v="5324"/>
    <n v="277"/>
    <d v="2021-09-30T00:00:00"/>
    <n v="2"/>
    <n v="202042"/>
    <n v="4416"/>
    <d v="2020-10-01T00:00:00"/>
    <n v="-441.6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8"/>
    <n v="18"/>
    <n v="2211400652"/>
    <n v="5325"/>
    <n v="278"/>
    <d v="2021-09-30T00:00:00"/>
    <n v="2"/>
    <n v="202053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8"/>
    <n v="18"/>
    <n v="2211400652"/>
    <n v="5325"/>
    <n v="278"/>
    <d v="2021-09-30T00:00:00"/>
    <n v="2"/>
    <n v="202047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8"/>
    <n v="18"/>
    <n v="2211400652"/>
    <n v="5325"/>
    <n v="278"/>
    <d v="2021-09-30T00:00:00"/>
    <n v="2"/>
    <n v="202044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8"/>
    <n v="18"/>
    <n v="2211400652"/>
    <n v="5325"/>
    <n v="278"/>
    <d v="2021-09-30T00:00:00"/>
    <n v="2"/>
    <n v="202042"/>
    <n v="2226"/>
    <d v="2020-10-01T00:00:00"/>
    <n v="-222.6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79"/>
    <n v="18"/>
    <n v="2211400774"/>
    <n v="5326"/>
    <n v="279"/>
    <d v="2021-09-30T00:00:00"/>
    <n v="2"/>
    <n v="202046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104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103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102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53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52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51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50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9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8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7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6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4"/>
    <n v="1484"/>
    <d v="2020-10-01T00:00:00"/>
    <n v="-148.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3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0"/>
    <n v="18"/>
    <n v="2211400651"/>
    <n v="5327"/>
    <n v="280"/>
    <d v="2021-09-30T00:00:00"/>
    <n v="2"/>
    <n v="202042"/>
    <n v="5936"/>
    <d v="2020-10-01T00:00:00"/>
    <n v="-593.6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1"/>
    <n v="18"/>
    <n v="2211400654"/>
    <n v="5328"/>
    <n v="281"/>
    <d v="2021-09-30T00:00:00"/>
    <n v="2"/>
    <n v="202105"/>
    <n v="742"/>
    <d v="2021-0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1"/>
    <n v="18"/>
    <n v="2211400654"/>
    <n v="5328"/>
    <n v="281"/>
    <d v="2021-09-30T00:00:00"/>
    <n v="2"/>
    <n v="202050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1"/>
    <n v="18"/>
    <n v="2211400654"/>
    <n v="5328"/>
    <n v="281"/>
    <d v="2021-09-30T00:00:00"/>
    <n v="2"/>
    <n v="202048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1"/>
    <n v="18"/>
    <n v="2211400654"/>
    <n v="5328"/>
    <n v="281"/>
    <d v="2021-09-30T00:00:00"/>
    <n v="2"/>
    <n v="202042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103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101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52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51"/>
    <n v="742"/>
    <d v="2020-12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49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47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44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2"/>
    <n v="18"/>
    <n v="2211400653"/>
    <n v="5329"/>
    <n v="282"/>
    <d v="2021-09-30T00:00:00"/>
    <n v="2"/>
    <n v="202042"/>
    <n v="4452"/>
    <d v="2020-10-01T00:00:00"/>
    <n v="-445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3"/>
    <n v="18"/>
    <n v="2211400773"/>
    <n v="5330"/>
    <n v="283"/>
    <d v="2021-09-30T00:00:00"/>
    <n v="2"/>
    <n v="202101"/>
    <n v="742"/>
    <d v="2021-0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3"/>
    <n v="18"/>
    <n v="2211400773"/>
    <n v="5330"/>
    <n v="283"/>
    <d v="2021-09-30T00:00:00"/>
    <n v="2"/>
    <n v="202049"/>
    <n v="3710"/>
    <d v="2020-11-01T00:00:00"/>
    <n v="-371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3"/>
    <n v="18"/>
    <n v="2211400773"/>
    <n v="5330"/>
    <n v="283"/>
    <d v="2021-09-30T00:00:00"/>
    <n v="2"/>
    <n v="202042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4"/>
    <n v="18"/>
    <n v="2211400775"/>
    <n v="5331"/>
    <n v="284"/>
    <d v="2021-09-30T00:00:00"/>
    <n v="2"/>
    <n v="202046"/>
    <n v="742"/>
    <d v="2020-11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4"/>
    <n v="18"/>
    <n v="2211400775"/>
    <n v="5331"/>
    <n v="284"/>
    <d v="2021-09-30T00:00:00"/>
    <n v="2"/>
    <n v="202042"/>
    <n v="742"/>
    <d v="2020-10-01T00:00:00"/>
    <n v="-74.2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5"/>
    <n v="18"/>
    <n v="2211400830"/>
    <n v="5332"/>
    <n v="285"/>
    <d v="2021-09-30T00:00:00"/>
    <n v="2"/>
    <m/>
    <m/>
    <m/>
    <m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6"/>
    <n v="18"/>
    <n v="2211400829"/>
    <n v="5333"/>
    <n v="286"/>
    <d v="2021-09-30T00:00:00"/>
    <n v="2"/>
    <m/>
    <m/>
    <m/>
    <m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7"/>
    <n v="18"/>
    <n v="2211400827"/>
    <n v="5334"/>
    <n v="287"/>
    <d v="2021-09-30T00:00:00"/>
    <n v="2"/>
    <n v="202101"/>
    <n v="1484"/>
    <d v="2021-01-01T00:00:00"/>
    <n v="-148.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7"/>
    <n v="18"/>
    <n v="2211400827"/>
    <n v="5334"/>
    <n v="287"/>
    <d v="2021-09-30T00:00:00"/>
    <n v="2"/>
    <n v="202053"/>
    <n v="2226"/>
    <d v="2020-12-01T00:00:00"/>
    <n v="-222.6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7"/>
    <n v="18"/>
    <n v="2211400827"/>
    <n v="5334"/>
    <n v="287"/>
    <d v="2021-09-30T00:00:00"/>
    <n v="2"/>
    <n v="202052"/>
    <n v="1484"/>
    <d v="2020-12-01T00:00:00"/>
    <n v="-148.4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7"/>
    <n v="18"/>
    <n v="2211400827"/>
    <n v="5334"/>
    <n v="287"/>
    <d v="2021-09-30T00:00:00"/>
    <n v="2"/>
    <n v="202051"/>
    <n v="2226"/>
    <d v="2020-12-01T00:00:00"/>
    <n v="-222.6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n v="288"/>
    <n v="18"/>
    <n v="2211400828"/>
    <n v="5335"/>
    <n v="288"/>
    <d v="2021-09-30T00:00:00"/>
    <n v="2"/>
    <m/>
    <m/>
    <m/>
    <m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89"/>
    <n v="19"/>
    <n v="2211400792"/>
    <n v="5336"/>
    <n v="289"/>
    <d v="2021-09-30T00:00:00"/>
    <n v="1"/>
    <m/>
    <m/>
    <m/>
    <m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0"/>
    <n v="19"/>
    <n v="2211400778"/>
    <n v="5337"/>
    <n v="290"/>
    <d v="2021-09-30T00:00:00"/>
    <n v="1"/>
    <n v="202103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0"/>
    <n v="19"/>
    <n v="2211400778"/>
    <n v="5337"/>
    <n v="290"/>
    <d v="2021-09-30T00:00:00"/>
    <n v="1"/>
    <n v="202045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0"/>
    <n v="19"/>
    <n v="2211400778"/>
    <n v="5337"/>
    <n v="290"/>
    <d v="2021-09-30T00:00:00"/>
    <n v="1"/>
    <n v="202042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1"/>
    <n v="19"/>
    <n v="2211400791"/>
    <n v="5338"/>
    <n v="291"/>
    <d v="2021-09-30T00:00:00"/>
    <n v="1"/>
    <m/>
    <m/>
    <m/>
    <m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105"/>
    <n v="736"/>
    <d v="2021-02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103"/>
    <n v="736"/>
    <d v="2021-0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101"/>
    <n v="736"/>
    <d v="2021-0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51"/>
    <n v="736"/>
    <d v="2020-12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50"/>
    <n v="736"/>
    <d v="2020-12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48"/>
    <n v="736"/>
    <d v="2020-1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46"/>
    <n v="736"/>
    <d v="2020-1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44"/>
    <n v="736"/>
    <d v="2020-10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40"/>
    <n v="736"/>
    <d v="2020-09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39"/>
    <n v="736"/>
    <d v="2020-09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2"/>
    <n v="19"/>
    <n v="2211400636"/>
    <n v="5339"/>
    <n v="292"/>
    <d v="2021-09-30T00:00:00"/>
    <n v="1"/>
    <n v="202038"/>
    <n v="2208"/>
    <d v="2020-09-01T00:00:00"/>
    <n v="-454.848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105"/>
    <n v="736"/>
    <d v="2021-02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101"/>
    <n v="736"/>
    <d v="2021-0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050"/>
    <n v="736"/>
    <d v="2020-12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047"/>
    <n v="736"/>
    <d v="2020-1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045"/>
    <n v="736"/>
    <d v="2020-11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044"/>
    <n v="736"/>
    <d v="2020-10-01T00:00:00"/>
    <n v="-151.616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3"/>
    <n v="19"/>
    <n v="2211400637"/>
    <n v="5340"/>
    <n v="293"/>
    <d v="2021-09-30T00:00:00"/>
    <n v="1"/>
    <n v="202042"/>
    <n v="4416"/>
    <d v="2020-10-01T00:00:00"/>
    <n v="-909.69600000000003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4"/>
    <n v="19"/>
    <n v="2211400652"/>
    <n v="5341"/>
    <n v="294"/>
    <d v="2021-09-30T00:00:00"/>
    <n v="1"/>
    <n v="202053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4"/>
    <n v="19"/>
    <n v="2211400652"/>
    <n v="5341"/>
    <n v="294"/>
    <d v="2021-09-30T00:00:00"/>
    <n v="1"/>
    <n v="202047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4"/>
    <n v="19"/>
    <n v="2211400652"/>
    <n v="5341"/>
    <n v="294"/>
    <d v="2021-09-30T00:00:00"/>
    <n v="1"/>
    <n v="202044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4"/>
    <n v="19"/>
    <n v="2211400652"/>
    <n v="5341"/>
    <n v="294"/>
    <d v="2021-09-30T00:00:00"/>
    <n v="1"/>
    <n v="202042"/>
    <n v="2226"/>
    <d v="2020-10-01T00:00:00"/>
    <n v="-458.55599999999998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5"/>
    <n v="19"/>
    <n v="2211400774"/>
    <n v="5342"/>
    <n v="295"/>
    <d v="2021-09-30T00:00:00"/>
    <n v="1"/>
    <n v="202046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104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103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102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53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52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51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50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9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8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7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6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4"/>
    <n v="1484"/>
    <d v="2020-10-01T00:00:00"/>
    <n v="-305.704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3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6"/>
    <n v="19"/>
    <n v="2211400651"/>
    <n v="5343"/>
    <n v="296"/>
    <d v="2021-09-30T00:00:00"/>
    <n v="1"/>
    <n v="202042"/>
    <n v="5936"/>
    <d v="2020-10-01T00:00:00"/>
    <n v="-1222.816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7"/>
    <n v="19"/>
    <n v="2211400654"/>
    <n v="5344"/>
    <n v="297"/>
    <d v="2021-09-30T00:00:00"/>
    <n v="1"/>
    <n v="202105"/>
    <n v="742"/>
    <d v="2021-0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7"/>
    <n v="19"/>
    <n v="2211400654"/>
    <n v="5344"/>
    <n v="297"/>
    <d v="2021-09-30T00:00:00"/>
    <n v="1"/>
    <n v="202050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7"/>
    <n v="19"/>
    <n v="2211400654"/>
    <n v="5344"/>
    <n v="297"/>
    <d v="2021-09-30T00:00:00"/>
    <n v="1"/>
    <n v="202048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7"/>
    <n v="19"/>
    <n v="2211400654"/>
    <n v="5344"/>
    <n v="297"/>
    <d v="2021-09-30T00:00:00"/>
    <n v="1"/>
    <n v="202042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103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101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52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51"/>
    <n v="742"/>
    <d v="2020-12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49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47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44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8"/>
    <n v="19"/>
    <n v="2211400653"/>
    <n v="5345"/>
    <n v="298"/>
    <d v="2021-09-30T00:00:00"/>
    <n v="1"/>
    <n v="202042"/>
    <n v="4452"/>
    <d v="2020-10-01T00:00:00"/>
    <n v="-917.11199999999997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9"/>
    <n v="19"/>
    <n v="2211400773"/>
    <n v="5346"/>
    <n v="299"/>
    <d v="2021-09-30T00:00:00"/>
    <n v="1"/>
    <n v="202101"/>
    <n v="742"/>
    <d v="2021-0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9"/>
    <n v="19"/>
    <n v="2211400773"/>
    <n v="5346"/>
    <n v="299"/>
    <d v="2021-09-30T00:00:00"/>
    <n v="1"/>
    <n v="202049"/>
    <n v="3710"/>
    <d v="2020-11-01T00:00:00"/>
    <n v="-764.26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299"/>
    <n v="19"/>
    <n v="2211400773"/>
    <n v="5346"/>
    <n v="299"/>
    <d v="2021-09-30T00:00:00"/>
    <n v="1"/>
    <n v="202042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0"/>
    <n v="19"/>
    <n v="2211400775"/>
    <n v="5347"/>
    <n v="300"/>
    <d v="2021-09-30T00:00:00"/>
    <n v="1"/>
    <n v="202046"/>
    <n v="742"/>
    <d v="2020-11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0"/>
    <n v="19"/>
    <n v="2211400775"/>
    <n v="5347"/>
    <n v="300"/>
    <d v="2021-09-30T00:00:00"/>
    <n v="1"/>
    <n v="202042"/>
    <n v="742"/>
    <d v="2020-10-01T00:00:00"/>
    <n v="-152.852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1"/>
    <n v="19"/>
    <n v="2211400830"/>
    <n v="5348"/>
    <n v="301"/>
    <d v="2021-09-30T00:00:00"/>
    <n v="1"/>
    <m/>
    <m/>
    <m/>
    <m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2"/>
    <n v="19"/>
    <n v="2211400829"/>
    <n v="5349"/>
    <n v="302"/>
    <d v="2021-09-30T00:00:00"/>
    <n v="1"/>
    <m/>
    <m/>
    <m/>
    <m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3"/>
    <n v="19"/>
    <n v="2211400827"/>
    <n v="5350"/>
    <n v="303"/>
    <d v="2021-09-30T00:00:00"/>
    <n v="1"/>
    <n v="202101"/>
    <n v="1484"/>
    <d v="2021-01-01T00:00:00"/>
    <n v="-305.704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3"/>
    <n v="19"/>
    <n v="2211400827"/>
    <n v="5350"/>
    <n v="303"/>
    <d v="2021-09-30T00:00:00"/>
    <n v="1"/>
    <n v="202053"/>
    <n v="2226"/>
    <d v="2020-12-01T00:00:00"/>
    <n v="-458.55599999999998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3"/>
    <n v="19"/>
    <n v="2211400827"/>
    <n v="5350"/>
    <n v="303"/>
    <d v="2021-09-30T00:00:00"/>
    <n v="1"/>
    <n v="202052"/>
    <n v="1484"/>
    <d v="2020-12-01T00:00:00"/>
    <n v="-305.7040000000000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3"/>
    <n v="19"/>
    <n v="2211400827"/>
    <n v="5350"/>
    <n v="303"/>
    <d v="2021-09-30T00:00:00"/>
    <n v="1"/>
    <n v="202051"/>
    <n v="2226"/>
    <d v="2020-12-01T00:00:00"/>
    <n v="-458.55599999999998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n v="304"/>
    <n v="19"/>
    <n v="2211400828"/>
    <n v="5351"/>
    <n v="304"/>
    <d v="2021-09-30T00:00:00"/>
    <n v="1"/>
    <m/>
    <m/>
    <m/>
    <m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5"/>
    <n v="20"/>
    <n v="2211400792"/>
    <n v="5352"/>
    <n v="305"/>
    <d v="2021-09-30T00:00:00"/>
    <n v="1"/>
    <m/>
    <m/>
    <m/>
    <m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6"/>
    <n v="20"/>
    <n v="2211400778"/>
    <n v="5353"/>
    <n v="306"/>
    <d v="2021-09-30T00:00:00"/>
    <n v="1"/>
    <n v="202103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6"/>
    <n v="20"/>
    <n v="2211400778"/>
    <n v="5353"/>
    <n v="306"/>
    <d v="2021-09-30T00:00:00"/>
    <n v="1"/>
    <n v="202045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6"/>
    <n v="20"/>
    <n v="2211400778"/>
    <n v="5353"/>
    <n v="306"/>
    <d v="2021-09-30T00:00:00"/>
    <n v="1"/>
    <n v="202042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7"/>
    <n v="20"/>
    <n v="2211400791"/>
    <n v="5354"/>
    <n v="307"/>
    <d v="2021-09-30T00:00:00"/>
    <n v="1"/>
    <m/>
    <m/>
    <m/>
    <m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105"/>
    <n v="736"/>
    <d v="2021-02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103"/>
    <n v="736"/>
    <d v="2021-0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101"/>
    <n v="736"/>
    <d v="2021-0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51"/>
    <n v="736"/>
    <d v="2020-12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50"/>
    <n v="736"/>
    <d v="2020-12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48"/>
    <n v="736"/>
    <d v="2020-1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46"/>
    <n v="736"/>
    <d v="2020-1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44"/>
    <n v="736"/>
    <d v="2020-10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40"/>
    <n v="736"/>
    <d v="2020-09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39"/>
    <n v="736"/>
    <d v="2020-09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8"/>
    <n v="20"/>
    <n v="2211400636"/>
    <n v="5355"/>
    <n v="308"/>
    <d v="2021-09-30T00:00:00"/>
    <n v="1"/>
    <n v="202038"/>
    <n v="2208"/>
    <d v="2020-09-01T00:00:00"/>
    <n v="-905.28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105"/>
    <n v="736"/>
    <d v="2021-02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101"/>
    <n v="736"/>
    <d v="2021-0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050"/>
    <n v="736"/>
    <d v="2020-12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047"/>
    <n v="736"/>
    <d v="2020-1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045"/>
    <n v="736"/>
    <d v="2020-11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044"/>
    <n v="736"/>
    <d v="2020-10-01T00:00:00"/>
    <n v="-301.7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09"/>
    <n v="20"/>
    <n v="2211400637"/>
    <n v="5356"/>
    <n v="309"/>
    <d v="2021-09-30T00:00:00"/>
    <n v="1"/>
    <n v="202042"/>
    <n v="4416"/>
    <d v="2020-10-01T00:00:00"/>
    <n v="-1810.5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0"/>
    <n v="20"/>
    <n v="2211400652"/>
    <n v="5357"/>
    <n v="310"/>
    <d v="2021-09-30T00:00:00"/>
    <n v="1"/>
    <n v="202053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0"/>
    <n v="20"/>
    <n v="2211400652"/>
    <n v="5357"/>
    <n v="310"/>
    <d v="2021-09-30T00:00:00"/>
    <n v="1"/>
    <n v="202047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0"/>
    <n v="20"/>
    <n v="2211400652"/>
    <n v="5357"/>
    <n v="310"/>
    <d v="2021-09-30T00:00:00"/>
    <n v="1"/>
    <n v="202044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0"/>
    <n v="20"/>
    <n v="2211400652"/>
    <n v="5357"/>
    <n v="310"/>
    <d v="2021-09-30T00:00:00"/>
    <n v="1"/>
    <n v="202042"/>
    <n v="2226"/>
    <d v="2020-10-01T00:00:00"/>
    <n v="-912.6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1"/>
    <n v="20"/>
    <n v="2211400774"/>
    <n v="5358"/>
    <n v="311"/>
    <d v="2021-09-30T00:00:00"/>
    <n v="1"/>
    <n v="202046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104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103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102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53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52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51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50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9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8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7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6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4"/>
    <n v="1484"/>
    <d v="2020-10-01T00:00:00"/>
    <n v="-608.44000000000005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3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2"/>
    <n v="20"/>
    <n v="2211400651"/>
    <n v="5359"/>
    <n v="312"/>
    <d v="2021-09-30T00:00:00"/>
    <n v="1"/>
    <n v="202042"/>
    <n v="5936"/>
    <d v="2020-10-01T00:00:00"/>
    <n v="-2433.7600000000002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3"/>
    <n v="20"/>
    <n v="2211400654"/>
    <n v="5360"/>
    <n v="313"/>
    <d v="2021-09-30T00:00:00"/>
    <n v="1"/>
    <n v="202105"/>
    <n v="742"/>
    <d v="2021-0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3"/>
    <n v="20"/>
    <n v="2211400654"/>
    <n v="5360"/>
    <n v="313"/>
    <d v="2021-09-30T00:00:00"/>
    <n v="1"/>
    <n v="202050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3"/>
    <n v="20"/>
    <n v="2211400654"/>
    <n v="5360"/>
    <n v="313"/>
    <d v="2021-09-30T00:00:00"/>
    <n v="1"/>
    <n v="202048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3"/>
    <n v="20"/>
    <n v="2211400654"/>
    <n v="5360"/>
    <n v="313"/>
    <d v="2021-09-30T00:00:00"/>
    <n v="1"/>
    <n v="202042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103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101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52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51"/>
    <n v="742"/>
    <d v="2020-12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49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47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44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4"/>
    <n v="20"/>
    <n v="2211400653"/>
    <n v="5361"/>
    <n v="314"/>
    <d v="2021-09-30T00:00:00"/>
    <n v="1"/>
    <n v="202042"/>
    <n v="4452"/>
    <d v="2020-10-01T00:00:00"/>
    <n v="-1825.32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5"/>
    <n v="20"/>
    <n v="2211400773"/>
    <n v="5362"/>
    <n v="315"/>
    <d v="2021-09-30T00:00:00"/>
    <n v="1"/>
    <n v="202101"/>
    <n v="742"/>
    <d v="2021-0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5"/>
    <n v="20"/>
    <n v="2211400773"/>
    <n v="5362"/>
    <n v="315"/>
    <d v="2021-09-30T00:00:00"/>
    <n v="1"/>
    <n v="202049"/>
    <n v="3710"/>
    <d v="2020-11-01T00:00:00"/>
    <n v="-1521.1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5"/>
    <n v="20"/>
    <n v="2211400773"/>
    <n v="5362"/>
    <n v="315"/>
    <d v="2021-09-30T00:00:00"/>
    <n v="1"/>
    <n v="202042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6"/>
    <n v="20"/>
    <n v="2211400775"/>
    <n v="5363"/>
    <n v="316"/>
    <d v="2021-09-30T00:00:00"/>
    <n v="1"/>
    <n v="202046"/>
    <n v="742"/>
    <d v="2020-11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6"/>
    <n v="20"/>
    <n v="2211400775"/>
    <n v="5363"/>
    <n v="316"/>
    <d v="2021-09-30T00:00:00"/>
    <n v="1"/>
    <n v="202042"/>
    <n v="742"/>
    <d v="2020-10-01T00:00:00"/>
    <n v="-304.22000000000003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7"/>
    <n v="20"/>
    <n v="2211400830"/>
    <n v="5364"/>
    <n v="317"/>
    <d v="2021-09-30T00:00:00"/>
    <n v="1"/>
    <m/>
    <m/>
    <m/>
    <m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8"/>
    <n v="20"/>
    <n v="2211400829"/>
    <n v="5365"/>
    <n v="318"/>
    <d v="2021-09-30T00:00:00"/>
    <n v="1"/>
    <m/>
    <m/>
    <m/>
    <m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9"/>
    <n v="20"/>
    <n v="2211400827"/>
    <n v="5366"/>
    <n v="319"/>
    <d v="2021-09-30T00:00:00"/>
    <n v="1"/>
    <n v="202101"/>
    <n v="1484"/>
    <d v="2021-01-01T00:00:00"/>
    <n v="-608.44000000000005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9"/>
    <n v="20"/>
    <n v="2211400827"/>
    <n v="5366"/>
    <n v="319"/>
    <d v="2021-09-30T00:00:00"/>
    <n v="1"/>
    <n v="202053"/>
    <n v="2226"/>
    <d v="2020-12-01T00:00:00"/>
    <n v="-912.6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9"/>
    <n v="20"/>
    <n v="2211400827"/>
    <n v="5366"/>
    <n v="319"/>
    <d v="2021-09-30T00:00:00"/>
    <n v="1"/>
    <n v="202052"/>
    <n v="1484"/>
    <d v="2020-12-01T00:00:00"/>
    <n v="-608.44000000000005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19"/>
    <n v="20"/>
    <n v="2211400827"/>
    <n v="5366"/>
    <n v="319"/>
    <d v="2021-09-30T00:00:00"/>
    <n v="1"/>
    <n v="202051"/>
    <n v="2226"/>
    <d v="2020-12-01T00:00:00"/>
    <n v="-912.66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n v="320"/>
    <n v="20"/>
    <n v="2211400828"/>
    <n v="5367"/>
    <n v="320"/>
    <d v="2021-09-30T00:00:00"/>
    <n v="1"/>
    <m/>
    <m/>
    <m/>
    <m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1"/>
    <n v="21"/>
    <n v="2211400792"/>
    <n v="5368"/>
    <n v="321"/>
    <d v="2021-09-30T00:00:00"/>
    <n v="1"/>
    <m/>
    <m/>
    <m/>
    <m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2"/>
    <n v="21"/>
    <n v="2211400778"/>
    <n v="5369"/>
    <n v="322"/>
    <d v="2021-09-30T00:00:00"/>
    <n v="1"/>
    <n v="202103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2"/>
    <n v="21"/>
    <n v="2211400778"/>
    <n v="5369"/>
    <n v="322"/>
    <d v="2021-09-30T00:00:00"/>
    <n v="1"/>
    <n v="202045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2"/>
    <n v="21"/>
    <n v="2211400778"/>
    <n v="5369"/>
    <n v="322"/>
    <d v="2021-09-30T00:00:00"/>
    <n v="1"/>
    <n v="202042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3"/>
    <n v="21"/>
    <n v="2211400791"/>
    <m/>
    <m/>
    <m/>
    <m/>
    <m/>
    <m/>
    <m/>
    <m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105"/>
    <n v="736"/>
    <d v="2021-02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103"/>
    <n v="736"/>
    <d v="2021-0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101"/>
    <n v="736"/>
    <d v="2021-0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51"/>
    <n v="736"/>
    <d v="2020-12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50"/>
    <n v="736"/>
    <d v="2020-12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48"/>
    <n v="736"/>
    <d v="2020-1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46"/>
    <n v="736"/>
    <d v="2020-1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44"/>
    <n v="736"/>
    <d v="2020-10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40"/>
    <n v="736"/>
    <d v="2020-09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39"/>
    <n v="736"/>
    <d v="2020-09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4"/>
    <n v="21"/>
    <n v="2211400636"/>
    <m/>
    <m/>
    <m/>
    <m/>
    <n v="202038"/>
    <n v="2208"/>
    <d v="2020-09-01T00:00:00"/>
    <n v="-2163.84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105"/>
    <n v="736"/>
    <d v="2021-02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101"/>
    <n v="736"/>
    <d v="2021-0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050"/>
    <n v="736"/>
    <d v="2020-12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047"/>
    <n v="736"/>
    <d v="2020-1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045"/>
    <n v="736"/>
    <d v="2020-11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044"/>
    <n v="736"/>
    <d v="2020-10-01T00:00:00"/>
    <n v="-721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5"/>
    <n v="21"/>
    <n v="2211400637"/>
    <n v="5370"/>
    <n v="325"/>
    <d v="2021-09-30T00:00:00"/>
    <n v="1"/>
    <n v="202042"/>
    <n v="4416"/>
    <d v="2020-10-01T00:00:00"/>
    <n v="-4327.6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6"/>
    <n v="21"/>
    <n v="2211400652"/>
    <n v="5371"/>
    <n v="326"/>
    <d v="2021-09-30T00:00:00"/>
    <n v="1"/>
    <n v="202053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6"/>
    <n v="21"/>
    <n v="2211400652"/>
    <n v="5371"/>
    <n v="326"/>
    <d v="2021-09-30T00:00:00"/>
    <n v="1"/>
    <n v="202047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6"/>
    <n v="21"/>
    <n v="2211400652"/>
    <n v="5371"/>
    <n v="326"/>
    <d v="2021-09-30T00:00:00"/>
    <n v="1"/>
    <n v="202044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6"/>
    <n v="21"/>
    <n v="2211400652"/>
    <n v="5371"/>
    <n v="326"/>
    <d v="2021-09-30T00:00:00"/>
    <n v="1"/>
    <n v="202042"/>
    <n v="2226"/>
    <d v="2020-10-01T00:00:00"/>
    <n v="-2181.4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7"/>
    <n v="21"/>
    <n v="2211400774"/>
    <n v="5372"/>
    <n v="327"/>
    <d v="2021-09-30T00:00:00"/>
    <n v="1"/>
    <n v="202046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104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103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102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53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52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51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50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9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8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7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6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4"/>
    <n v="1484"/>
    <d v="2020-10-01T00:00:00"/>
    <n v="-1454.32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3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8"/>
    <n v="21"/>
    <n v="2211400651"/>
    <n v="5373"/>
    <n v="328"/>
    <d v="2021-09-30T00:00:00"/>
    <n v="1"/>
    <n v="202042"/>
    <n v="5936"/>
    <d v="2020-10-01T00:00:00"/>
    <n v="-5817.2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9"/>
    <n v="21"/>
    <n v="2211400654"/>
    <n v="5374"/>
    <n v="329"/>
    <d v="2021-09-30T00:00:00"/>
    <n v="1"/>
    <n v="202105"/>
    <n v="742"/>
    <d v="2021-0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9"/>
    <n v="21"/>
    <n v="2211400654"/>
    <n v="5374"/>
    <n v="329"/>
    <d v="2021-09-30T00:00:00"/>
    <n v="1"/>
    <n v="202050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9"/>
    <n v="21"/>
    <n v="2211400654"/>
    <n v="5374"/>
    <n v="329"/>
    <d v="2021-09-30T00:00:00"/>
    <n v="1"/>
    <n v="202048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29"/>
    <n v="21"/>
    <n v="2211400654"/>
    <n v="5374"/>
    <n v="329"/>
    <d v="2021-09-30T00:00:00"/>
    <n v="1"/>
    <n v="202042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103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101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52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51"/>
    <n v="742"/>
    <d v="2020-12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49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47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44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0"/>
    <n v="21"/>
    <n v="2211400653"/>
    <n v="5375"/>
    <n v="330"/>
    <d v="2021-09-30T00:00:00"/>
    <n v="1"/>
    <n v="202042"/>
    <n v="4452"/>
    <d v="2020-10-01T00:00:00"/>
    <n v="-4362.9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1"/>
    <n v="21"/>
    <n v="2211400773"/>
    <m/>
    <m/>
    <m/>
    <m/>
    <n v="202101"/>
    <n v="742"/>
    <d v="2021-0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1"/>
    <n v="21"/>
    <n v="2211400773"/>
    <m/>
    <m/>
    <m/>
    <m/>
    <n v="202049"/>
    <n v="3710"/>
    <d v="2020-11-01T00:00:00"/>
    <n v="-3635.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1"/>
    <n v="21"/>
    <n v="2211400773"/>
    <m/>
    <m/>
    <m/>
    <m/>
    <n v="202042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2"/>
    <n v="21"/>
    <n v="2211400775"/>
    <n v="5376"/>
    <n v="332"/>
    <d v="2021-09-30T00:00:00"/>
    <n v="1"/>
    <n v="202046"/>
    <n v="742"/>
    <d v="2020-11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2"/>
    <n v="21"/>
    <n v="2211400775"/>
    <n v="5376"/>
    <n v="332"/>
    <d v="2021-09-30T00:00:00"/>
    <n v="1"/>
    <n v="202042"/>
    <n v="742"/>
    <d v="2020-10-01T00:00:00"/>
    <n v="-727.16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3"/>
    <n v="21"/>
    <n v="2211400830"/>
    <n v="5377"/>
    <n v="333"/>
    <d v="2021-09-30T00:00:00"/>
    <n v="1"/>
    <m/>
    <m/>
    <m/>
    <m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4"/>
    <n v="21"/>
    <n v="2211400829"/>
    <n v="5378"/>
    <n v="334"/>
    <d v="2021-09-30T00:00:00"/>
    <n v="1"/>
    <m/>
    <m/>
    <m/>
    <m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5"/>
    <n v="21"/>
    <n v="2211400827"/>
    <m/>
    <m/>
    <m/>
    <m/>
    <n v="202101"/>
    <n v="1484"/>
    <d v="2021-01-01T00:00:00"/>
    <n v="-1454.32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5"/>
    <n v="21"/>
    <n v="2211400827"/>
    <m/>
    <m/>
    <m/>
    <m/>
    <n v="202053"/>
    <n v="2226"/>
    <d v="2020-12-01T00:00:00"/>
    <n v="-2181.4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5"/>
    <n v="21"/>
    <n v="2211400827"/>
    <m/>
    <m/>
    <m/>
    <m/>
    <n v="202052"/>
    <n v="1484"/>
    <d v="2020-12-01T00:00:00"/>
    <n v="-1454.32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5"/>
    <n v="21"/>
    <n v="2211400827"/>
    <m/>
    <m/>
    <m/>
    <m/>
    <n v="202051"/>
    <n v="2226"/>
    <d v="2020-12-01T00:00:00"/>
    <n v="-2181.48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n v="336"/>
    <n v="21"/>
    <n v="2211400828"/>
    <m/>
    <m/>
    <m/>
    <m/>
    <m/>
    <m/>
    <m/>
    <m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37"/>
    <n v="22"/>
    <n v="2211400792"/>
    <n v="5379"/>
    <n v="337"/>
    <d v="2021-09-30T00:00:00"/>
    <n v="1"/>
    <m/>
    <m/>
    <m/>
    <m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38"/>
    <n v="22"/>
    <n v="2211400778"/>
    <n v="5380"/>
    <n v="338"/>
    <d v="2021-09-30T00:00:00"/>
    <n v="1"/>
    <n v="202103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38"/>
    <n v="22"/>
    <n v="2211400778"/>
    <n v="5380"/>
    <n v="338"/>
    <d v="2021-09-30T00:00:00"/>
    <n v="1"/>
    <n v="202045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38"/>
    <n v="22"/>
    <n v="2211400778"/>
    <n v="5380"/>
    <n v="338"/>
    <d v="2021-09-30T00:00:00"/>
    <n v="1"/>
    <n v="202042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39"/>
    <n v="22"/>
    <n v="2211400791"/>
    <n v="5381"/>
    <n v="339"/>
    <d v="2021-09-30T00:00:00"/>
    <n v="1"/>
    <m/>
    <m/>
    <m/>
    <m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105"/>
    <n v="736"/>
    <d v="2021-02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103"/>
    <n v="736"/>
    <d v="2021-0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101"/>
    <n v="736"/>
    <d v="2021-0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51"/>
    <n v="736"/>
    <d v="2020-12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50"/>
    <n v="736"/>
    <d v="2020-12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48"/>
    <n v="736"/>
    <d v="2020-1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46"/>
    <n v="736"/>
    <d v="2020-1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44"/>
    <n v="736"/>
    <d v="2020-10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40"/>
    <n v="736"/>
    <d v="2020-09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39"/>
    <n v="736"/>
    <d v="2020-09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0"/>
    <n v="22"/>
    <n v="2211400636"/>
    <n v="5382"/>
    <n v="340"/>
    <d v="2021-09-30T00:00:00"/>
    <n v="1"/>
    <n v="202038"/>
    <n v="2208"/>
    <d v="2020-09-01T00:00:00"/>
    <n v="-33.119999999999997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105"/>
    <n v="736"/>
    <d v="2021-02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101"/>
    <n v="736"/>
    <d v="2021-0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050"/>
    <n v="736"/>
    <d v="2020-12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047"/>
    <n v="736"/>
    <d v="2020-1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045"/>
    <n v="736"/>
    <d v="2020-11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044"/>
    <n v="736"/>
    <d v="2020-10-01T00:00:00"/>
    <n v="-11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1"/>
    <n v="22"/>
    <n v="2211400637"/>
    <n v="5383"/>
    <n v="341"/>
    <d v="2021-09-30T00:00:00"/>
    <n v="1"/>
    <n v="202042"/>
    <n v="4416"/>
    <d v="2020-10-01T00:00:00"/>
    <n v="-66.239999999999995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2"/>
    <n v="22"/>
    <n v="2211400652"/>
    <n v="5384"/>
    <n v="342"/>
    <d v="2021-09-30T00:00:00"/>
    <n v="1"/>
    <n v="202053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2"/>
    <n v="22"/>
    <n v="2211400652"/>
    <n v="5384"/>
    <n v="342"/>
    <d v="2021-09-30T00:00:00"/>
    <n v="1"/>
    <n v="202047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2"/>
    <n v="22"/>
    <n v="2211400652"/>
    <n v="5384"/>
    <n v="342"/>
    <d v="2021-09-30T00:00:00"/>
    <n v="1"/>
    <n v="202044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2"/>
    <n v="22"/>
    <n v="2211400652"/>
    <n v="5384"/>
    <n v="342"/>
    <d v="2021-09-30T00:00:00"/>
    <n v="1"/>
    <n v="202042"/>
    <n v="2226"/>
    <d v="2020-10-01T00:00:00"/>
    <n v="-33.39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3"/>
    <n v="22"/>
    <n v="2211400774"/>
    <n v="5385"/>
    <n v="343"/>
    <d v="2021-09-30T00:00:00"/>
    <n v="1"/>
    <n v="202046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104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103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102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53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52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51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50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9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8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7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6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4"/>
    <n v="1484"/>
    <d v="2020-10-01T00:00:00"/>
    <n v="-22.26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3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4"/>
    <n v="22"/>
    <n v="2211400651"/>
    <n v="5386"/>
    <n v="344"/>
    <d v="2021-09-30T00:00:00"/>
    <n v="1"/>
    <n v="202042"/>
    <n v="5936"/>
    <d v="2020-10-01T00:00:00"/>
    <n v="-89.04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5"/>
    <n v="22"/>
    <n v="2211400654"/>
    <n v="5387"/>
    <n v="345"/>
    <d v="2021-09-30T00:00:00"/>
    <n v="1"/>
    <n v="202105"/>
    <n v="742"/>
    <d v="2021-0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5"/>
    <n v="22"/>
    <n v="2211400654"/>
    <n v="5387"/>
    <n v="345"/>
    <d v="2021-09-30T00:00:00"/>
    <n v="1"/>
    <n v="202050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5"/>
    <n v="22"/>
    <n v="2211400654"/>
    <n v="5387"/>
    <n v="345"/>
    <d v="2021-09-30T00:00:00"/>
    <n v="1"/>
    <n v="202048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5"/>
    <n v="22"/>
    <n v="2211400654"/>
    <n v="5387"/>
    <n v="345"/>
    <d v="2021-09-30T00:00:00"/>
    <n v="1"/>
    <n v="202042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103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101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52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51"/>
    <n v="742"/>
    <d v="2020-12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49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47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44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6"/>
    <n v="22"/>
    <n v="2211400653"/>
    <n v="5388"/>
    <n v="346"/>
    <d v="2021-09-30T00:00:00"/>
    <n v="1"/>
    <n v="202042"/>
    <n v="4452"/>
    <d v="2020-10-01T00:00:00"/>
    <n v="-66.78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7"/>
    <n v="22"/>
    <n v="2211400773"/>
    <n v="5389"/>
    <n v="347"/>
    <d v="2021-09-30T00:00:00"/>
    <n v="1"/>
    <n v="202101"/>
    <n v="742"/>
    <d v="2021-0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7"/>
    <n v="22"/>
    <n v="2211400773"/>
    <n v="5389"/>
    <n v="347"/>
    <d v="2021-09-30T00:00:00"/>
    <n v="1"/>
    <n v="202049"/>
    <n v="3710"/>
    <d v="2020-11-01T00:00:00"/>
    <n v="-55.65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7"/>
    <n v="22"/>
    <n v="2211400773"/>
    <n v="5389"/>
    <n v="347"/>
    <d v="2021-09-30T00:00:00"/>
    <n v="1"/>
    <n v="202042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8"/>
    <n v="22"/>
    <n v="2211400775"/>
    <n v="5390"/>
    <n v="348"/>
    <d v="2021-09-30T00:00:00"/>
    <n v="1"/>
    <n v="202046"/>
    <n v="742"/>
    <d v="2020-11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8"/>
    <n v="22"/>
    <n v="2211400775"/>
    <n v="5390"/>
    <n v="348"/>
    <d v="2021-09-30T00:00:00"/>
    <n v="1"/>
    <n v="202042"/>
    <n v="742"/>
    <d v="2020-10-01T00:00:00"/>
    <n v="-11.13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49"/>
    <n v="22"/>
    <n v="2211400830"/>
    <n v="5391"/>
    <n v="349"/>
    <d v="2021-09-30T00:00:00"/>
    <n v="1"/>
    <m/>
    <m/>
    <m/>
    <m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0"/>
    <n v="22"/>
    <n v="2211400829"/>
    <n v="5392"/>
    <n v="350"/>
    <d v="2021-09-30T00:00:00"/>
    <n v="1"/>
    <m/>
    <m/>
    <m/>
    <m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1"/>
    <n v="22"/>
    <n v="2211400827"/>
    <n v="5393"/>
    <n v="351"/>
    <d v="2021-09-30T00:00:00"/>
    <n v="1"/>
    <n v="202101"/>
    <n v="1484"/>
    <d v="2021-01-01T00:00:00"/>
    <n v="-22.26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1"/>
    <n v="22"/>
    <n v="2211400827"/>
    <n v="5393"/>
    <n v="351"/>
    <d v="2021-09-30T00:00:00"/>
    <n v="1"/>
    <n v="202053"/>
    <n v="2226"/>
    <d v="2020-12-01T00:00:00"/>
    <n v="-33.39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1"/>
    <n v="22"/>
    <n v="2211400827"/>
    <n v="5393"/>
    <n v="351"/>
    <d v="2021-09-30T00:00:00"/>
    <n v="1"/>
    <n v="202052"/>
    <n v="1484"/>
    <d v="2020-12-01T00:00:00"/>
    <n v="-22.26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1"/>
    <n v="22"/>
    <n v="2211400827"/>
    <n v="5393"/>
    <n v="351"/>
    <d v="2021-09-30T00:00:00"/>
    <n v="1"/>
    <n v="202051"/>
    <n v="2226"/>
    <d v="2020-12-01T00:00:00"/>
    <n v="-33.39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n v="352"/>
    <n v="22"/>
    <n v="2211400828"/>
    <n v="5394"/>
    <n v="352"/>
    <d v="2021-09-30T00:00:00"/>
    <n v="1"/>
    <m/>
    <m/>
    <m/>
    <m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3"/>
    <n v="23"/>
    <n v="2211400792"/>
    <m/>
    <m/>
    <m/>
    <m/>
    <m/>
    <m/>
    <m/>
    <m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4"/>
    <n v="23"/>
    <n v="2211400778"/>
    <m/>
    <m/>
    <m/>
    <m/>
    <n v="202103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4"/>
    <n v="23"/>
    <n v="2211400778"/>
    <m/>
    <m/>
    <m/>
    <m/>
    <n v="202045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4"/>
    <n v="23"/>
    <n v="2211400778"/>
    <m/>
    <m/>
    <m/>
    <m/>
    <n v="202042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5"/>
    <n v="23"/>
    <n v="2211400791"/>
    <n v="5395"/>
    <n v="355"/>
    <d v="2021-09-30T00:00:00"/>
    <n v="1"/>
    <m/>
    <m/>
    <m/>
    <m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105"/>
    <n v="736"/>
    <d v="2021-02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103"/>
    <n v="736"/>
    <d v="2021-0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101"/>
    <n v="736"/>
    <d v="2021-0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51"/>
    <n v="736"/>
    <d v="2020-12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50"/>
    <n v="736"/>
    <d v="2020-12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48"/>
    <n v="736"/>
    <d v="2020-1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46"/>
    <n v="736"/>
    <d v="2020-1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44"/>
    <n v="736"/>
    <d v="2020-10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40"/>
    <n v="736"/>
    <d v="2020-09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39"/>
    <n v="736"/>
    <d v="2020-09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6"/>
    <n v="23"/>
    <n v="2211400636"/>
    <n v="5396"/>
    <n v="356"/>
    <d v="2021-09-30T00:00:00"/>
    <n v="1"/>
    <n v="202038"/>
    <n v="2208"/>
    <d v="2020-09-01T00:00:00"/>
    <n v="-198.72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105"/>
    <n v="736"/>
    <d v="2021-02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101"/>
    <n v="736"/>
    <d v="2021-0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050"/>
    <n v="736"/>
    <d v="2020-12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047"/>
    <n v="736"/>
    <d v="2020-1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045"/>
    <n v="736"/>
    <d v="2020-11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044"/>
    <n v="736"/>
    <d v="2020-10-01T00:00:00"/>
    <n v="-66.23999999999999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7"/>
    <n v="23"/>
    <n v="2211400637"/>
    <m/>
    <m/>
    <m/>
    <m/>
    <n v="202042"/>
    <n v="4416"/>
    <d v="2020-10-01T00:00:00"/>
    <n v="-397.44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8"/>
    <n v="23"/>
    <n v="2211400652"/>
    <m/>
    <m/>
    <m/>
    <m/>
    <n v="202053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8"/>
    <n v="23"/>
    <n v="2211400652"/>
    <m/>
    <m/>
    <m/>
    <m/>
    <n v="202047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8"/>
    <n v="23"/>
    <n v="2211400652"/>
    <m/>
    <m/>
    <m/>
    <m/>
    <n v="202044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8"/>
    <n v="23"/>
    <n v="2211400652"/>
    <m/>
    <m/>
    <m/>
    <m/>
    <n v="202042"/>
    <n v="2226"/>
    <d v="2020-10-01T00:00:00"/>
    <n v="-200.34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59"/>
    <n v="23"/>
    <n v="2211400774"/>
    <m/>
    <m/>
    <m/>
    <m/>
    <n v="202046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104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103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102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53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52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51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50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9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8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7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6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4"/>
    <n v="1484"/>
    <d v="2020-10-01T00:00:00"/>
    <n v="-133.56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3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0"/>
    <n v="23"/>
    <n v="2211400651"/>
    <m/>
    <m/>
    <m/>
    <m/>
    <n v="202042"/>
    <n v="5936"/>
    <d v="2020-10-01T00:00:00"/>
    <n v="-534.24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1"/>
    <n v="23"/>
    <n v="2211400654"/>
    <m/>
    <m/>
    <m/>
    <m/>
    <n v="202105"/>
    <n v="742"/>
    <d v="2021-0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1"/>
    <n v="23"/>
    <n v="2211400654"/>
    <m/>
    <m/>
    <m/>
    <m/>
    <n v="202050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1"/>
    <n v="23"/>
    <n v="2211400654"/>
    <m/>
    <m/>
    <m/>
    <m/>
    <n v="202048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1"/>
    <n v="23"/>
    <n v="2211400654"/>
    <m/>
    <m/>
    <m/>
    <m/>
    <n v="202042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103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101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52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51"/>
    <n v="742"/>
    <d v="2020-12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49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47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44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2"/>
    <n v="23"/>
    <n v="2211400653"/>
    <m/>
    <m/>
    <m/>
    <m/>
    <n v="202042"/>
    <n v="4452"/>
    <d v="2020-10-01T00:00:00"/>
    <n v="-400.6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3"/>
    <n v="23"/>
    <n v="2211400773"/>
    <n v="5397"/>
    <n v="363"/>
    <d v="2021-09-30T00:00:00"/>
    <n v="1"/>
    <n v="202101"/>
    <n v="742"/>
    <d v="2021-0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3"/>
    <n v="23"/>
    <n v="2211400773"/>
    <n v="5397"/>
    <n v="363"/>
    <d v="2021-09-30T00:00:00"/>
    <n v="1"/>
    <n v="202049"/>
    <n v="3710"/>
    <d v="2020-11-01T00:00:00"/>
    <n v="-333.9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3"/>
    <n v="23"/>
    <n v="2211400773"/>
    <n v="5397"/>
    <n v="363"/>
    <d v="2021-09-30T00:00:00"/>
    <n v="1"/>
    <n v="202042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4"/>
    <n v="23"/>
    <n v="2211400775"/>
    <m/>
    <m/>
    <m/>
    <m/>
    <n v="202046"/>
    <n v="742"/>
    <d v="2020-11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4"/>
    <n v="23"/>
    <n v="2211400775"/>
    <m/>
    <m/>
    <m/>
    <m/>
    <n v="202042"/>
    <n v="742"/>
    <d v="2020-10-01T00:00:00"/>
    <n v="-66.78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5"/>
    <n v="23"/>
    <n v="2211400830"/>
    <m/>
    <m/>
    <m/>
    <m/>
    <m/>
    <m/>
    <m/>
    <m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6"/>
    <n v="23"/>
    <n v="2211400829"/>
    <m/>
    <m/>
    <m/>
    <m/>
    <m/>
    <m/>
    <m/>
    <m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7"/>
    <n v="23"/>
    <n v="2211400827"/>
    <n v="5398"/>
    <n v="367"/>
    <d v="2021-09-30T00:00:00"/>
    <n v="1"/>
    <n v="202101"/>
    <n v="1484"/>
    <d v="2021-01-01T00:00:00"/>
    <n v="-133.56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7"/>
    <n v="23"/>
    <n v="2211400827"/>
    <n v="5398"/>
    <n v="367"/>
    <d v="2021-09-30T00:00:00"/>
    <n v="1"/>
    <n v="202053"/>
    <n v="2226"/>
    <d v="2020-12-01T00:00:00"/>
    <n v="-200.34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7"/>
    <n v="23"/>
    <n v="2211400827"/>
    <n v="5398"/>
    <n v="367"/>
    <d v="2021-09-30T00:00:00"/>
    <n v="1"/>
    <n v="202052"/>
    <n v="1484"/>
    <d v="2020-12-01T00:00:00"/>
    <n v="-133.56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7"/>
    <n v="23"/>
    <n v="2211400827"/>
    <n v="5398"/>
    <n v="367"/>
    <d v="2021-09-30T00:00:00"/>
    <n v="1"/>
    <n v="202051"/>
    <n v="2226"/>
    <d v="2020-12-01T00:00:00"/>
    <n v="-200.34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n v="368"/>
    <n v="23"/>
    <n v="2211400828"/>
    <n v="5399"/>
    <n v="368"/>
    <d v="2021-09-30T00:00:00"/>
    <n v="1"/>
    <m/>
    <m/>
    <m/>
    <m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69"/>
    <n v="24"/>
    <n v="2211400792"/>
    <n v="5400"/>
    <n v="369"/>
    <d v="2021-09-30T00:00:00"/>
    <n v="1"/>
    <m/>
    <m/>
    <m/>
    <m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0"/>
    <n v="24"/>
    <n v="2211400778"/>
    <n v="5401"/>
    <n v="370"/>
    <d v="2021-09-30T00:00:00"/>
    <n v="1"/>
    <n v="202103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0"/>
    <n v="24"/>
    <n v="2211400778"/>
    <n v="5401"/>
    <n v="370"/>
    <d v="2021-09-30T00:00:00"/>
    <n v="1"/>
    <n v="202045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0"/>
    <n v="24"/>
    <n v="2211400778"/>
    <n v="5401"/>
    <n v="370"/>
    <d v="2021-09-30T00:00:00"/>
    <n v="1"/>
    <n v="202042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1"/>
    <n v="24"/>
    <n v="2211400791"/>
    <n v="5402"/>
    <n v="371"/>
    <d v="2021-09-30T00:00:00"/>
    <n v="1"/>
    <m/>
    <m/>
    <m/>
    <m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105"/>
    <n v="736"/>
    <d v="2021-02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103"/>
    <n v="736"/>
    <d v="2021-0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101"/>
    <n v="736"/>
    <d v="2021-0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51"/>
    <n v="736"/>
    <d v="2020-12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50"/>
    <n v="736"/>
    <d v="2020-12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48"/>
    <n v="736"/>
    <d v="2020-1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46"/>
    <n v="736"/>
    <d v="2020-1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44"/>
    <n v="736"/>
    <d v="2020-10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40"/>
    <n v="736"/>
    <d v="2020-09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39"/>
    <n v="736"/>
    <d v="2020-09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2"/>
    <n v="24"/>
    <n v="2211400636"/>
    <n v="5403"/>
    <n v="372"/>
    <d v="2021-09-30T00:00:00"/>
    <n v="1"/>
    <n v="202038"/>
    <n v="2208"/>
    <d v="2020-09-01T00:00:00"/>
    <n v="-397.44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105"/>
    <n v="736"/>
    <d v="2021-02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101"/>
    <n v="736"/>
    <d v="2021-0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050"/>
    <n v="736"/>
    <d v="2020-12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047"/>
    <n v="736"/>
    <d v="2020-1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045"/>
    <n v="736"/>
    <d v="2020-11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044"/>
    <n v="736"/>
    <d v="2020-10-01T00:00:00"/>
    <n v="-132.47999999999999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3"/>
    <n v="24"/>
    <n v="2211400637"/>
    <n v="5404"/>
    <n v="373"/>
    <d v="2021-09-30T00:00:00"/>
    <n v="1"/>
    <n v="202042"/>
    <n v="4416"/>
    <d v="2020-10-01T00:00:00"/>
    <n v="-794.8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4"/>
    <n v="24"/>
    <n v="2211400652"/>
    <n v="5405"/>
    <n v="374"/>
    <d v="2021-09-30T00:00:00"/>
    <n v="1"/>
    <n v="202053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4"/>
    <n v="24"/>
    <n v="2211400652"/>
    <n v="5405"/>
    <n v="374"/>
    <d v="2021-09-30T00:00:00"/>
    <n v="1"/>
    <n v="202047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4"/>
    <n v="24"/>
    <n v="2211400652"/>
    <n v="5405"/>
    <n v="374"/>
    <d v="2021-09-30T00:00:00"/>
    <n v="1"/>
    <n v="202044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4"/>
    <n v="24"/>
    <n v="2211400652"/>
    <n v="5405"/>
    <n v="374"/>
    <d v="2021-09-30T00:00:00"/>
    <n v="1"/>
    <n v="202042"/>
    <n v="2226"/>
    <d v="2020-10-01T00:00:00"/>
    <n v="-400.6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5"/>
    <n v="24"/>
    <n v="2211400774"/>
    <n v="5406"/>
    <n v="375"/>
    <d v="2021-09-30T00:00:00"/>
    <n v="1"/>
    <n v="202046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104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103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102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53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52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51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50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9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8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7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6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4"/>
    <n v="1484"/>
    <d v="2020-10-01T00:00:00"/>
    <n v="-267.12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3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6"/>
    <n v="24"/>
    <n v="2211400651"/>
    <n v="5407"/>
    <n v="376"/>
    <d v="2021-09-30T00:00:00"/>
    <n v="1"/>
    <n v="202042"/>
    <n v="5936"/>
    <d v="2020-10-01T00:00:00"/>
    <n v="-1068.4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7"/>
    <n v="24"/>
    <n v="2211400654"/>
    <n v="5408"/>
    <n v="377"/>
    <d v="2021-09-30T00:00:00"/>
    <n v="1"/>
    <n v="202105"/>
    <n v="742"/>
    <d v="2021-0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7"/>
    <n v="24"/>
    <n v="2211400654"/>
    <n v="5408"/>
    <n v="377"/>
    <d v="2021-09-30T00:00:00"/>
    <n v="1"/>
    <n v="202050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7"/>
    <n v="24"/>
    <n v="2211400654"/>
    <n v="5408"/>
    <n v="377"/>
    <d v="2021-09-30T00:00:00"/>
    <n v="1"/>
    <n v="202048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7"/>
    <n v="24"/>
    <n v="2211400654"/>
    <n v="5408"/>
    <n v="377"/>
    <d v="2021-09-30T00:00:00"/>
    <n v="1"/>
    <n v="202042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103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101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52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51"/>
    <n v="742"/>
    <d v="2020-12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49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47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44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8"/>
    <n v="24"/>
    <n v="2211400653"/>
    <n v="5409"/>
    <n v="378"/>
    <d v="2021-09-30T00:00:00"/>
    <n v="1"/>
    <n v="202042"/>
    <n v="4452"/>
    <d v="2020-10-01T00:00:00"/>
    <n v="-801.3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9"/>
    <n v="24"/>
    <n v="2211400773"/>
    <n v="5410"/>
    <n v="379"/>
    <d v="2021-09-30T00:00:00"/>
    <n v="1"/>
    <n v="202101"/>
    <n v="742"/>
    <d v="2021-0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9"/>
    <n v="24"/>
    <n v="2211400773"/>
    <n v="5410"/>
    <n v="379"/>
    <d v="2021-09-30T00:00:00"/>
    <n v="1"/>
    <n v="202049"/>
    <n v="3710"/>
    <d v="2020-11-01T00:00:00"/>
    <n v="-667.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79"/>
    <n v="24"/>
    <n v="2211400773"/>
    <n v="5410"/>
    <n v="379"/>
    <d v="2021-09-30T00:00:00"/>
    <n v="1"/>
    <n v="202042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0"/>
    <n v="24"/>
    <n v="2211400775"/>
    <n v="5411"/>
    <n v="380"/>
    <d v="2021-09-30T00:00:00"/>
    <n v="1"/>
    <n v="202046"/>
    <n v="742"/>
    <d v="2020-11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0"/>
    <n v="24"/>
    <n v="2211400775"/>
    <n v="5411"/>
    <n v="380"/>
    <d v="2021-09-30T00:00:00"/>
    <n v="1"/>
    <n v="202042"/>
    <n v="742"/>
    <d v="2020-10-01T00:00:00"/>
    <n v="-133.56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1"/>
    <n v="24"/>
    <n v="2211400830"/>
    <n v="5412"/>
    <n v="381"/>
    <d v="2021-09-30T00:00:00"/>
    <n v="1"/>
    <m/>
    <m/>
    <m/>
    <m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2"/>
    <n v="24"/>
    <n v="2211400829"/>
    <n v="5413"/>
    <n v="382"/>
    <d v="2021-09-30T00:00:00"/>
    <n v="1"/>
    <m/>
    <m/>
    <m/>
    <m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3"/>
    <n v="24"/>
    <n v="2211400827"/>
    <n v="5414"/>
    <n v="383"/>
    <d v="2021-09-30T00:00:00"/>
    <n v="1"/>
    <n v="202101"/>
    <n v="1484"/>
    <d v="2021-01-01T00:00:00"/>
    <n v="-267.12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3"/>
    <n v="24"/>
    <n v="2211400827"/>
    <n v="5414"/>
    <n v="383"/>
    <d v="2021-09-30T00:00:00"/>
    <n v="1"/>
    <n v="202053"/>
    <n v="2226"/>
    <d v="2020-12-01T00:00:00"/>
    <n v="-400.6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3"/>
    <n v="24"/>
    <n v="2211400827"/>
    <n v="5414"/>
    <n v="383"/>
    <d v="2021-09-30T00:00:00"/>
    <n v="1"/>
    <n v="202052"/>
    <n v="1484"/>
    <d v="2020-12-01T00:00:00"/>
    <n v="-267.12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3"/>
    <n v="24"/>
    <n v="2211400827"/>
    <n v="5414"/>
    <n v="383"/>
    <d v="2021-09-30T00:00:00"/>
    <n v="1"/>
    <n v="202051"/>
    <n v="2226"/>
    <d v="2020-12-01T00:00:00"/>
    <n v="-400.68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n v="384"/>
    <n v="24"/>
    <n v="2211400828"/>
    <n v="5415"/>
    <n v="384"/>
    <d v="2021-09-30T00:00:00"/>
    <n v="1"/>
    <m/>
    <m/>
    <m/>
    <m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5"/>
    <n v="25"/>
    <n v="2211400792"/>
    <n v="5416"/>
    <n v="385"/>
    <d v="2021-09-30T00:00:00"/>
    <n v="1"/>
    <m/>
    <m/>
    <m/>
    <m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6"/>
    <n v="25"/>
    <n v="2211400778"/>
    <n v="5417"/>
    <n v="386"/>
    <d v="2021-09-30T00:00:00"/>
    <n v="1"/>
    <n v="202103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6"/>
    <n v="25"/>
    <n v="2211400778"/>
    <n v="5417"/>
    <n v="386"/>
    <d v="2021-09-30T00:00:00"/>
    <n v="1"/>
    <n v="202045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6"/>
    <n v="25"/>
    <n v="2211400778"/>
    <n v="5417"/>
    <n v="386"/>
    <d v="2021-09-30T00:00:00"/>
    <n v="1"/>
    <n v="202042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7"/>
    <n v="25"/>
    <n v="2211400791"/>
    <n v="5418"/>
    <n v="387"/>
    <d v="2021-09-30T00:00:00"/>
    <n v="1"/>
    <m/>
    <m/>
    <m/>
    <m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105"/>
    <n v="736"/>
    <d v="2021-02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103"/>
    <n v="736"/>
    <d v="2021-0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101"/>
    <n v="736"/>
    <d v="2021-0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51"/>
    <n v="736"/>
    <d v="2020-12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50"/>
    <n v="736"/>
    <d v="2020-12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48"/>
    <n v="736"/>
    <d v="2020-1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46"/>
    <n v="736"/>
    <d v="2020-1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44"/>
    <n v="736"/>
    <d v="2020-10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40"/>
    <n v="736"/>
    <d v="2020-09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39"/>
    <n v="736"/>
    <d v="2020-09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8"/>
    <n v="25"/>
    <n v="2211400636"/>
    <n v="5419"/>
    <n v="388"/>
    <d v="2021-09-30T00:00:00"/>
    <n v="1"/>
    <n v="202038"/>
    <n v="2208"/>
    <d v="2020-09-01T00:00:00"/>
    <n v="-203.13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105"/>
    <n v="736"/>
    <d v="2021-02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101"/>
    <n v="736"/>
    <d v="2021-0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050"/>
    <n v="736"/>
    <d v="2020-12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047"/>
    <n v="736"/>
    <d v="2020-1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045"/>
    <n v="736"/>
    <d v="2020-11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044"/>
    <n v="736"/>
    <d v="2020-10-01T00:00:00"/>
    <n v="-67.712000000000003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89"/>
    <n v="25"/>
    <n v="2211400637"/>
    <n v="5420"/>
    <n v="389"/>
    <d v="2021-09-30T00:00:00"/>
    <n v="1"/>
    <n v="202042"/>
    <n v="4416"/>
    <d v="2020-10-01T00:00:00"/>
    <n v="-406.27199999999999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0"/>
    <n v="25"/>
    <n v="2211400652"/>
    <n v="5421"/>
    <n v="390"/>
    <d v="2021-09-30T00:00:00"/>
    <n v="1"/>
    <n v="202053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0"/>
    <n v="25"/>
    <n v="2211400652"/>
    <n v="5421"/>
    <n v="390"/>
    <d v="2021-09-30T00:00:00"/>
    <n v="1"/>
    <n v="202047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0"/>
    <n v="25"/>
    <n v="2211400652"/>
    <n v="5421"/>
    <n v="390"/>
    <d v="2021-09-30T00:00:00"/>
    <n v="1"/>
    <n v="202044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0"/>
    <n v="25"/>
    <n v="2211400652"/>
    <n v="5421"/>
    <n v="390"/>
    <d v="2021-09-30T00:00:00"/>
    <n v="1"/>
    <n v="202042"/>
    <n v="2226"/>
    <d v="2020-10-01T00:00:00"/>
    <n v="-204.792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1"/>
    <n v="25"/>
    <n v="2211400774"/>
    <n v="5422"/>
    <n v="391"/>
    <d v="2021-09-30T00:00:00"/>
    <n v="1"/>
    <n v="202046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104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103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102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53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52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51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50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9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8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7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6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4"/>
    <n v="1484"/>
    <d v="2020-10-01T00:00:00"/>
    <n v="-136.52799999999999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3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2"/>
    <n v="25"/>
    <n v="2211400651"/>
    <n v="5423"/>
    <n v="392"/>
    <d v="2021-09-30T00:00:00"/>
    <n v="1"/>
    <n v="202042"/>
    <n v="5936"/>
    <d v="2020-10-01T00:00:00"/>
    <n v="-546.11199999999997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3"/>
    <n v="25"/>
    <n v="2211400654"/>
    <n v="5424"/>
    <n v="393"/>
    <d v="2021-09-30T00:00:00"/>
    <n v="1"/>
    <n v="202105"/>
    <n v="742"/>
    <d v="2021-0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3"/>
    <n v="25"/>
    <n v="2211400654"/>
    <n v="5424"/>
    <n v="393"/>
    <d v="2021-09-30T00:00:00"/>
    <n v="1"/>
    <n v="202050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3"/>
    <n v="25"/>
    <n v="2211400654"/>
    <n v="5424"/>
    <n v="393"/>
    <d v="2021-09-30T00:00:00"/>
    <n v="1"/>
    <n v="202048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3"/>
    <n v="25"/>
    <n v="2211400654"/>
    <n v="5424"/>
    <n v="393"/>
    <d v="2021-09-30T00:00:00"/>
    <n v="1"/>
    <n v="202042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103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101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52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51"/>
    <n v="742"/>
    <d v="2020-12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49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47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44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4"/>
    <n v="25"/>
    <n v="2211400653"/>
    <n v="5425"/>
    <n v="394"/>
    <d v="2021-09-30T00:00:00"/>
    <n v="1"/>
    <n v="202042"/>
    <n v="4452"/>
    <d v="2020-10-01T00:00:00"/>
    <n v="-409.584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5"/>
    <n v="25"/>
    <n v="2211400773"/>
    <n v="5426"/>
    <n v="395"/>
    <d v="2021-09-30T00:00:00"/>
    <n v="1"/>
    <n v="202101"/>
    <n v="742"/>
    <d v="2021-0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5"/>
    <n v="25"/>
    <n v="2211400773"/>
    <n v="5426"/>
    <n v="395"/>
    <d v="2021-09-30T00:00:00"/>
    <n v="1"/>
    <n v="202049"/>
    <n v="3710"/>
    <d v="2020-11-01T00:00:00"/>
    <n v="-341.32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5"/>
    <n v="25"/>
    <n v="2211400773"/>
    <n v="5426"/>
    <n v="395"/>
    <d v="2021-09-30T00:00:00"/>
    <n v="1"/>
    <n v="202042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6"/>
    <n v="25"/>
    <n v="2211400775"/>
    <n v="5427"/>
    <n v="396"/>
    <d v="2021-09-30T00:00:00"/>
    <n v="1"/>
    <n v="202046"/>
    <n v="742"/>
    <d v="2020-11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6"/>
    <n v="25"/>
    <n v="2211400775"/>
    <n v="5427"/>
    <n v="396"/>
    <d v="2021-09-30T00:00:00"/>
    <n v="1"/>
    <n v="202042"/>
    <n v="742"/>
    <d v="2020-10-01T00:00:00"/>
    <n v="-68.26399999999999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7"/>
    <n v="25"/>
    <n v="2211400830"/>
    <n v="5428"/>
    <n v="397"/>
    <d v="2021-09-30T00:00:00"/>
    <n v="1"/>
    <m/>
    <m/>
    <m/>
    <m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8"/>
    <n v="25"/>
    <n v="2211400829"/>
    <n v="5429"/>
    <n v="398"/>
    <d v="2021-09-30T00:00:00"/>
    <n v="1"/>
    <m/>
    <m/>
    <m/>
    <m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9"/>
    <n v="25"/>
    <n v="2211400827"/>
    <n v="5430"/>
    <n v="399"/>
    <d v="2021-09-30T00:00:00"/>
    <n v="1"/>
    <n v="202101"/>
    <n v="1484"/>
    <d v="2021-01-01T00:00:00"/>
    <n v="-136.52799999999999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9"/>
    <n v="25"/>
    <n v="2211400827"/>
    <n v="5430"/>
    <n v="399"/>
    <d v="2021-09-30T00:00:00"/>
    <n v="1"/>
    <n v="202053"/>
    <n v="2226"/>
    <d v="2020-12-01T00:00:00"/>
    <n v="-204.792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9"/>
    <n v="25"/>
    <n v="2211400827"/>
    <n v="5430"/>
    <n v="399"/>
    <d v="2021-09-30T00:00:00"/>
    <n v="1"/>
    <n v="202052"/>
    <n v="1484"/>
    <d v="2020-12-01T00:00:00"/>
    <n v="-136.52799999999999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399"/>
    <n v="25"/>
    <n v="2211400827"/>
    <n v="5430"/>
    <n v="399"/>
    <d v="2021-09-30T00:00:00"/>
    <n v="1"/>
    <n v="202051"/>
    <n v="2226"/>
    <d v="2020-12-01T00:00:00"/>
    <n v="-204.792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n v="400"/>
    <n v="25"/>
    <n v="2211400828"/>
    <n v="5431"/>
    <n v="400"/>
    <d v="2021-09-30T00:00:00"/>
    <n v="1"/>
    <m/>
    <m/>
    <m/>
    <m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1"/>
    <n v="26"/>
    <n v="2211400792"/>
    <n v="5432"/>
    <n v="401"/>
    <d v="2021-09-30T00:00:00"/>
    <n v="1"/>
    <m/>
    <m/>
    <m/>
    <m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2"/>
    <n v="26"/>
    <n v="2211400778"/>
    <n v="5433"/>
    <n v="402"/>
    <d v="2021-09-30T00:00:00"/>
    <n v="1"/>
    <n v="202103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2"/>
    <n v="26"/>
    <n v="2211400778"/>
    <n v="5433"/>
    <n v="402"/>
    <d v="2021-09-30T00:00:00"/>
    <n v="1"/>
    <n v="202045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2"/>
    <n v="26"/>
    <n v="2211400778"/>
    <n v="5433"/>
    <n v="402"/>
    <d v="2021-09-30T00:00:00"/>
    <n v="1"/>
    <n v="202042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3"/>
    <n v="26"/>
    <n v="2211400791"/>
    <n v="5434"/>
    <n v="403"/>
    <d v="2021-09-30T00:00:00"/>
    <n v="1"/>
    <m/>
    <m/>
    <m/>
    <m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105"/>
    <n v="736"/>
    <d v="2021-02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103"/>
    <n v="736"/>
    <d v="2021-0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101"/>
    <n v="736"/>
    <d v="2021-0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51"/>
    <n v="736"/>
    <d v="2020-12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50"/>
    <n v="736"/>
    <d v="2020-12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48"/>
    <n v="736"/>
    <d v="2020-1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46"/>
    <n v="736"/>
    <d v="2020-1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44"/>
    <n v="736"/>
    <d v="2020-10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40"/>
    <n v="736"/>
    <d v="2020-09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39"/>
    <n v="736"/>
    <d v="2020-09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4"/>
    <n v="26"/>
    <n v="2211400636"/>
    <n v="5435"/>
    <n v="404"/>
    <d v="2021-09-30T00:00:00"/>
    <n v="1"/>
    <n v="202038"/>
    <n v="2208"/>
    <d v="2020-09-01T00:00:00"/>
    <n v="-245.08799999999999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105"/>
    <n v="736"/>
    <d v="2021-02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101"/>
    <n v="736"/>
    <d v="2021-0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050"/>
    <n v="736"/>
    <d v="2020-12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047"/>
    <n v="736"/>
    <d v="2020-1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045"/>
    <n v="736"/>
    <d v="2020-11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044"/>
    <n v="736"/>
    <d v="2020-10-01T00:00:00"/>
    <n v="-81.695999999999998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5"/>
    <n v="26"/>
    <n v="2211400637"/>
    <n v="5436"/>
    <n v="405"/>
    <d v="2021-09-30T00:00:00"/>
    <n v="1"/>
    <n v="202042"/>
    <n v="4416"/>
    <d v="2020-10-01T00:00:00"/>
    <n v="-490.17599999999999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6"/>
    <n v="26"/>
    <n v="2211400652"/>
    <n v="5437"/>
    <n v="406"/>
    <d v="2021-09-30T00:00:00"/>
    <n v="1"/>
    <n v="202053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6"/>
    <n v="26"/>
    <n v="2211400652"/>
    <n v="5437"/>
    <n v="406"/>
    <d v="2021-09-30T00:00:00"/>
    <n v="1"/>
    <n v="202047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6"/>
    <n v="26"/>
    <n v="2211400652"/>
    <n v="5437"/>
    <n v="406"/>
    <d v="2021-09-30T00:00:00"/>
    <n v="1"/>
    <n v="202044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6"/>
    <n v="26"/>
    <n v="2211400652"/>
    <n v="5437"/>
    <n v="406"/>
    <d v="2021-09-30T00:00:00"/>
    <n v="1"/>
    <n v="202042"/>
    <n v="2226"/>
    <d v="2020-10-01T00:00:00"/>
    <n v="-247.08600000000001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7"/>
    <n v="26"/>
    <n v="2211400774"/>
    <n v="5438"/>
    <n v="407"/>
    <d v="2021-09-30T00:00:00"/>
    <n v="1"/>
    <n v="202046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104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103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102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53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52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51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50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9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8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7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6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4"/>
    <n v="1484"/>
    <d v="2020-10-01T00:00:00"/>
    <n v="-164.72399999999999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3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8"/>
    <n v="26"/>
    <n v="2211400651"/>
    <n v="5439"/>
    <n v="408"/>
    <d v="2021-09-30T00:00:00"/>
    <n v="1"/>
    <n v="202042"/>
    <n v="5936"/>
    <d v="2020-10-01T00:00:00"/>
    <n v="-658.89599999999996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9"/>
    <n v="26"/>
    <n v="2211400654"/>
    <n v="5440"/>
    <n v="409"/>
    <d v="2021-09-30T00:00:00"/>
    <n v="1"/>
    <n v="202105"/>
    <n v="742"/>
    <d v="2021-0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9"/>
    <n v="26"/>
    <n v="2211400654"/>
    <n v="5440"/>
    <n v="409"/>
    <d v="2021-09-30T00:00:00"/>
    <n v="1"/>
    <n v="202050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9"/>
    <n v="26"/>
    <n v="2211400654"/>
    <n v="5440"/>
    <n v="409"/>
    <d v="2021-09-30T00:00:00"/>
    <n v="1"/>
    <n v="202048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09"/>
    <n v="26"/>
    <n v="2211400654"/>
    <n v="5440"/>
    <n v="409"/>
    <d v="2021-09-30T00:00:00"/>
    <n v="1"/>
    <n v="202042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103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101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52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51"/>
    <n v="742"/>
    <d v="2020-12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49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47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44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0"/>
    <n v="26"/>
    <n v="2211400653"/>
    <n v="5441"/>
    <n v="410"/>
    <d v="2021-09-30T00:00:00"/>
    <n v="1"/>
    <n v="202042"/>
    <n v="4452"/>
    <d v="2020-10-01T00:00:00"/>
    <n v="-494.17200000000003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1"/>
    <n v="26"/>
    <n v="2211400773"/>
    <n v="5442"/>
    <n v="411"/>
    <d v="2021-09-30T00:00:00"/>
    <n v="1"/>
    <n v="202101"/>
    <n v="742"/>
    <d v="2021-0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1"/>
    <n v="26"/>
    <n v="2211400773"/>
    <n v="5442"/>
    <n v="411"/>
    <d v="2021-09-30T00:00:00"/>
    <n v="1"/>
    <n v="202049"/>
    <n v="3710"/>
    <d v="2020-11-01T00:00:00"/>
    <n v="-411.81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1"/>
    <n v="26"/>
    <n v="2211400773"/>
    <n v="5442"/>
    <n v="411"/>
    <d v="2021-09-30T00:00:00"/>
    <n v="1"/>
    <n v="202042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2"/>
    <n v="26"/>
    <n v="2211400775"/>
    <n v="5443"/>
    <n v="412"/>
    <d v="2021-09-30T00:00:00"/>
    <n v="1"/>
    <n v="202046"/>
    <n v="742"/>
    <d v="2020-11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2"/>
    <n v="26"/>
    <n v="2211400775"/>
    <n v="5443"/>
    <n v="412"/>
    <d v="2021-09-30T00:00:00"/>
    <n v="1"/>
    <n v="202042"/>
    <n v="742"/>
    <d v="2020-10-01T00:00:00"/>
    <n v="-82.361999999999995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3"/>
    <n v="26"/>
    <n v="2211400830"/>
    <n v="5444"/>
    <n v="413"/>
    <d v="2021-09-30T00:00:00"/>
    <n v="1"/>
    <m/>
    <m/>
    <m/>
    <m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4"/>
    <n v="26"/>
    <n v="2211400829"/>
    <n v="5445"/>
    <n v="414"/>
    <d v="2021-09-30T00:00:00"/>
    <n v="1"/>
    <m/>
    <m/>
    <m/>
    <m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5"/>
    <n v="26"/>
    <n v="2211400827"/>
    <n v="5446"/>
    <n v="415"/>
    <d v="2021-09-30T00:00:00"/>
    <n v="1"/>
    <n v="202101"/>
    <n v="1484"/>
    <d v="2021-01-01T00:00:00"/>
    <n v="-164.72399999999999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5"/>
    <n v="26"/>
    <n v="2211400827"/>
    <n v="5446"/>
    <n v="415"/>
    <d v="2021-09-30T00:00:00"/>
    <n v="1"/>
    <n v="202053"/>
    <n v="2226"/>
    <d v="2020-12-01T00:00:00"/>
    <n v="-247.08600000000001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5"/>
    <n v="26"/>
    <n v="2211400827"/>
    <n v="5446"/>
    <n v="415"/>
    <d v="2021-09-30T00:00:00"/>
    <n v="1"/>
    <n v="202052"/>
    <n v="1484"/>
    <d v="2020-12-01T00:00:00"/>
    <n v="-164.72399999999999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5"/>
    <n v="26"/>
    <n v="2211400827"/>
    <n v="5446"/>
    <n v="415"/>
    <d v="2021-09-30T00:00:00"/>
    <n v="1"/>
    <n v="202051"/>
    <n v="2226"/>
    <d v="2020-12-01T00:00:00"/>
    <n v="-247.08600000000001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n v="416"/>
    <n v="26"/>
    <n v="2211400828"/>
    <n v="5447"/>
    <n v="416"/>
    <d v="2021-09-30T00:00:00"/>
    <n v="1"/>
    <m/>
    <m/>
    <m/>
    <m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17"/>
    <n v="27"/>
    <n v="2211400792"/>
    <m/>
    <m/>
    <m/>
    <m/>
    <m/>
    <m/>
    <m/>
    <m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18"/>
    <n v="27"/>
    <n v="2211400778"/>
    <n v="5448"/>
    <n v="418"/>
    <d v="2021-09-30T00:00:00"/>
    <n v="2"/>
    <n v="202103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18"/>
    <n v="27"/>
    <n v="2211400778"/>
    <n v="5448"/>
    <n v="418"/>
    <d v="2021-09-30T00:00:00"/>
    <n v="2"/>
    <n v="202045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18"/>
    <n v="27"/>
    <n v="2211400778"/>
    <n v="5448"/>
    <n v="418"/>
    <d v="2021-09-30T00:00:00"/>
    <n v="2"/>
    <n v="202042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19"/>
    <n v="27"/>
    <n v="2211400791"/>
    <m/>
    <m/>
    <m/>
    <m/>
    <m/>
    <m/>
    <m/>
    <m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105"/>
    <n v="736"/>
    <d v="2021-02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103"/>
    <n v="736"/>
    <d v="2021-0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101"/>
    <n v="736"/>
    <d v="2021-0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51"/>
    <n v="736"/>
    <d v="2020-12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50"/>
    <n v="736"/>
    <d v="2020-12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48"/>
    <n v="736"/>
    <d v="2020-1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46"/>
    <n v="736"/>
    <d v="2020-1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44"/>
    <n v="736"/>
    <d v="2020-10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40"/>
    <n v="736"/>
    <d v="2020-09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39"/>
    <n v="736"/>
    <d v="2020-09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0"/>
    <n v="27"/>
    <n v="2211400636"/>
    <m/>
    <m/>
    <m/>
    <m/>
    <n v="202038"/>
    <n v="2208"/>
    <d v="2020-09-01T00:00:00"/>
    <n v="-264.95999999999998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105"/>
    <n v="736"/>
    <d v="2021-02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101"/>
    <n v="736"/>
    <d v="2021-0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050"/>
    <n v="736"/>
    <d v="2020-12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047"/>
    <n v="736"/>
    <d v="2020-1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045"/>
    <n v="736"/>
    <d v="2020-11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044"/>
    <n v="736"/>
    <d v="2020-10-01T00:00:00"/>
    <n v="-88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1"/>
    <n v="27"/>
    <n v="2211400637"/>
    <n v="5449"/>
    <n v="421"/>
    <d v="2021-09-30T00:00:00"/>
    <n v="2"/>
    <n v="202042"/>
    <n v="4416"/>
    <d v="2020-10-01T00:00:00"/>
    <n v="-529.91999999999996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2"/>
    <n v="27"/>
    <n v="2211400652"/>
    <m/>
    <m/>
    <m/>
    <m/>
    <n v="202053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2"/>
    <n v="27"/>
    <n v="2211400652"/>
    <m/>
    <m/>
    <m/>
    <m/>
    <n v="202047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2"/>
    <n v="27"/>
    <n v="2211400652"/>
    <m/>
    <m/>
    <m/>
    <m/>
    <n v="202044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2"/>
    <n v="27"/>
    <n v="2211400652"/>
    <m/>
    <m/>
    <m/>
    <m/>
    <n v="202042"/>
    <n v="2226"/>
    <d v="2020-10-01T00:00:00"/>
    <n v="-267.1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3"/>
    <n v="27"/>
    <n v="2211400774"/>
    <m/>
    <m/>
    <m/>
    <m/>
    <n v="202046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104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103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102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53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52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51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50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9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8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7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6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4"/>
    <n v="1484"/>
    <d v="2020-10-01T00:00:00"/>
    <n v="-178.08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3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4"/>
    <n v="27"/>
    <n v="2211400651"/>
    <m/>
    <m/>
    <m/>
    <m/>
    <n v="202042"/>
    <n v="5936"/>
    <d v="2020-10-01T00:00:00"/>
    <n v="-712.3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5"/>
    <n v="27"/>
    <n v="2211400654"/>
    <n v="5450"/>
    <n v="425"/>
    <d v="2021-09-30T00:00:00"/>
    <n v="2"/>
    <n v="202105"/>
    <n v="742"/>
    <d v="2021-0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5"/>
    <n v="27"/>
    <n v="2211400654"/>
    <n v="5450"/>
    <n v="425"/>
    <d v="2021-09-30T00:00:00"/>
    <n v="2"/>
    <n v="202050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5"/>
    <n v="27"/>
    <n v="2211400654"/>
    <n v="5450"/>
    <n v="425"/>
    <d v="2021-09-30T00:00:00"/>
    <n v="2"/>
    <n v="202048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5"/>
    <n v="27"/>
    <n v="2211400654"/>
    <n v="5450"/>
    <n v="425"/>
    <d v="2021-09-30T00:00:00"/>
    <n v="2"/>
    <n v="202042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103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101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52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51"/>
    <n v="742"/>
    <d v="2020-12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49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47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44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6"/>
    <n v="27"/>
    <n v="2211400653"/>
    <m/>
    <m/>
    <m/>
    <m/>
    <n v="202042"/>
    <n v="4452"/>
    <d v="2020-10-01T00:00:00"/>
    <n v="-534.2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7"/>
    <n v="27"/>
    <n v="2211400773"/>
    <m/>
    <m/>
    <m/>
    <m/>
    <n v="202101"/>
    <n v="742"/>
    <d v="2021-0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7"/>
    <n v="27"/>
    <n v="2211400773"/>
    <m/>
    <m/>
    <m/>
    <m/>
    <n v="202049"/>
    <n v="3710"/>
    <d v="2020-11-01T00:00:00"/>
    <n v="-445.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7"/>
    <n v="27"/>
    <n v="2211400773"/>
    <m/>
    <m/>
    <m/>
    <m/>
    <n v="202042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8"/>
    <n v="27"/>
    <n v="2211400775"/>
    <n v="5451"/>
    <n v="428"/>
    <d v="2021-09-30T00:00:00"/>
    <n v="2"/>
    <n v="202046"/>
    <n v="742"/>
    <d v="2020-11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8"/>
    <n v="27"/>
    <n v="2211400775"/>
    <n v="5451"/>
    <n v="428"/>
    <d v="2021-09-30T00:00:00"/>
    <n v="2"/>
    <n v="202042"/>
    <n v="742"/>
    <d v="2020-10-01T00:00:00"/>
    <n v="-89.04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29"/>
    <n v="27"/>
    <n v="2211400830"/>
    <m/>
    <m/>
    <m/>
    <m/>
    <m/>
    <m/>
    <m/>
    <m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0"/>
    <n v="27"/>
    <n v="2211400829"/>
    <m/>
    <m/>
    <m/>
    <m/>
    <m/>
    <m/>
    <m/>
    <m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1"/>
    <n v="27"/>
    <n v="2211400827"/>
    <m/>
    <m/>
    <m/>
    <m/>
    <n v="202101"/>
    <n v="1484"/>
    <d v="2021-01-01T00:00:00"/>
    <n v="-178.08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1"/>
    <n v="27"/>
    <n v="2211400827"/>
    <m/>
    <m/>
    <m/>
    <m/>
    <n v="202053"/>
    <n v="2226"/>
    <d v="2020-12-01T00:00:00"/>
    <n v="-267.1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1"/>
    <n v="27"/>
    <n v="2211400827"/>
    <m/>
    <m/>
    <m/>
    <m/>
    <n v="202052"/>
    <n v="1484"/>
    <d v="2020-12-01T00:00:00"/>
    <n v="-178.08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1"/>
    <n v="27"/>
    <n v="2211400827"/>
    <m/>
    <m/>
    <m/>
    <m/>
    <n v="202051"/>
    <n v="2226"/>
    <d v="2020-12-01T00:00:00"/>
    <n v="-267.12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n v="432"/>
    <n v="27"/>
    <n v="2211400828"/>
    <m/>
    <m/>
    <m/>
    <m/>
    <m/>
    <m/>
    <m/>
    <m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3"/>
    <n v="28"/>
    <n v="2211400792"/>
    <n v="5452"/>
    <n v="433"/>
    <d v="2021-09-30T00:00:00"/>
    <n v="1"/>
    <m/>
    <m/>
    <m/>
    <m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4"/>
    <n v="28"/>
    <n v="2211400778"/>
    <n v="5453"/>
    <n v="434"/>
    <d v="2021-09-30T00:00:00"/>
    <n v="1"/>
    <n v="202103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4"/>
    <n v="28"/>
    <n v="2211400778"/>
    <n v="5453"/>
    <n v="434"/>
    <d v="2021-09-30T00:00:00"/>
    <n v="1"/>
    <n v="202045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4"/>
    <n v="28"/>
    <n v="2211400778"/>
    <n v="5453"/>
    <n v="434"/>
    <d v="2021-09-30T00:00:00"/>
    <n v="1"/>
    <n v="202042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5"/>
    <n v="28"/>
    <n v="2211400791"/>
    <n v="5454"/>
    <n v="435"/>
    <d v="2021-09-30T00:00:00"/>
    <n v="1"/>
    <m/>
    <m/>
    <m/>
    <m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105"/>
    <n v="736"/>
    <d v="2021-02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103"/>
    <n v="736"/>
    <d v="2021-0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101"/>
    <n v="736"/>
    <d v="2021-0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51"/>
    <n v="736"/>
    <d v="2020-12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50"/>
    <n v="736"/>
    <d v="2020-12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48"/>
    <n v="736"/>
    <d v="2020-1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46"/>
    <n v="736"/>
    <d v="2020-1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44"/>
    <n v="736"/>
    <d v="2020-10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40"/>
    <n v="736"/>
    <d v="2020-09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39"/>
    <n v="736"/>
    <d v="2020-09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6"/>
    <n v="28"/>
    <n v="2211400636"/>
    <n v="5455"/>
    <n v="436"/>
    <d v="2021-09-30T00:00:00"/>
    <n v="1"/>
    <n v="202038"/>
    <n v="2208"/>
    <d v="2020-09-01T00:00:00"/>
    <n v="-293.66399999999999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105"/>
    <n v="736"/>
    <d v="2021-02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101"/>
    <n v="736"/>
    <d v="2021-0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050"/>
    <n v="736"/>
    <d v="2020-12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047"/>
    <n v="736"/>
    <d v="2020-1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045"/>
    <n v="736"/>
    <d v="2020-11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044"/>
    <n v="736"/>
    <d v="2020-10-01T00:00:00"/>
    <n v="-97.888000000000005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7"/>
    <n v="28"/>
    <n v="2211400637"/>
    <n v="5456"/>
    <n v="437"/>
    <d v="2021-09-30T00:00:00"/>
    <n v="1"/>
    <n v="202042"/>
    <n v="4416"/>
    <d v="2020-10-01T00:00:00"/>
    <n v="-587.3279999999999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8"/>
    <n v="28"/>
    <n v="2211400652"/>
    <n v="5457"/>
    <n v="438"/>
    <d v="2021-09-30T00:00:00"/>
    <n v="1"/>
    <n v="202053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8"/>
    <n v="28"/>
    <n v="2211400652"/>
    <n v="5457"/>
    <n v="438"/>
    <d v="2021-09-30T00:00:00"/>
    <n v="1"/>
    <n v="202047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8"/>
    <n v="28"/>
    <n v="2211400652"/>
    <n v="5457"/>
    <n v="438"/>
    <d v="2021-09-30T00:00:00"/>
    <n v="1"/>
    <n v="202044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8"/>
    <n v="28"/>
    <n v="2211400652"/>
    <n v="5457"/>
    <n v="438"/>
    <d v="2021-09-30T00:00:00"/>
    <n v="1"/>
    <n v="202042"/>
    <n v="2226"/>
    <d v="2020-10-01T00:00:00"/>
    <n v="-296.05799999999999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39"/>
    <n v="28"/>
    <n v="2211400774"/>
    <n v="5458"/>
    <n v="439"/>
    <d v="2021-09-30T00:00:00"/>
    <n v="1"/>
    <n v="202046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104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103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102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53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52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51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50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9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8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7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6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4"/>
    <n v="1484"/>
    <d v="2020-10-01T00:00:00"/>
    <n v="-197.37200000000001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3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0"/>
    <n v="28"/>
    <n v="2211400651"/>
    <n v="5459"/>
    <n v="440"/>
    <d v="2021-09-30T00:00:00"/>
    <n v="1"/>
    <n v="202042"/>
    <n v="5936"/>
    <d v="2020-10-01T00:00:00"/>
    <n v="-789.48800000000006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1"/>
    <n v="28"/>
    <n v="2211400654"/>
    <n v="5460"/>
    <n v="441"/>
    <d v="2021-09-30T00:00:00"/>
    <n v="1"/>
    <n v="202105"/>
    <n v="742"/>
    <d v="2021-0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1"/>
    <n v="28"/>
    <n v="2211400654"/>
    <n v="5460"/>
    <n v="441"/>
    <d v="2021-09-30T00:00:00"/>
    <n v="1"/>
    <n v="202050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1"/>
    <n v="28"/>
    <n v="2211400654"/>
    <n v="5460"/>
    <n v="441"/>
    <d v="2021-09-30T00:00:00"/>
    <n v="1"/>
    <n v="202048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1"/>
    <n v="28"/>
    <n v="2211400654"/>
    <n v="5460"/>
    <n v="441"/>
    <d v="2021-09-30T00:00:00"/>
    <n v="1"/>
    <n v="202042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103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101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52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51"/>
    <n v="742"/>
    <d v="2020-12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49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47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44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2"/>
    <n v="28"/>
    <n v="2211400653"/>
    <n v="5461"/>
    <n v="442"/>
    <d v="2021-09-30T00:00:00"/>
    <n v="1"/>
    <n v="202042"/>
    <n v="4452"/>
    <d v="2020-10-01T00:00:00"/>
    <n v="-592.11599999999999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3"/>
    <n v="28"/>
    <n v="2211400773"/>
    <n v="5462"/>
    <n v="443"/>
    <d v="2021-09-30T00:00:00"/>
    <n v="1"/>
    <n v="202101"/>
    <n v="742"/>
    <d v="2021-0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3"/>
    <n v="28"/>
    <n v="2211400773"/>
    <n v="5462"/>
    <n v="443"/>
    <d v="2021-09-30T00:00:00"/>
    <n v="1"/>
    <n v="202049"/>
    <n v="3710"/>
    <d v="2020-11-01T00:00:00"/>
    <n v="-493.43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3"/>
    <n v="28"/>
    <n v="2211400773"/>
    <n v="5462"/>
    <n v="443"/>
    <d v="2021-09-30T00:00:00"/>
    <n v="1"/>
    <n v="202042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4"/>
    <n v="28"/>
    <n v="2211400775"/>
    <n v="5463"/>
    <n v="444"/>
    <d v="2021-09-30T00:00:00"/>
    <n v="1"/>
    <n v="202046"/>
    <n v="742"/>
    <d v="2020-11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4"/>
    <n v="28"/>
    <n v="2211400775"/>
    <n v="5463"/>
    <n v="444"/>
    <d v="2021-09-30T00:00:00"/>
    <n v="1"/>
    <n v="202042"/>
    <n v="742"/>
    <d v="2020-10-01T00:00:00"/>
    <n v="-98.686000000000007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5"/>
    <n v="28"/>
    <n v="2211400830"/>
    <n v="5464"/>
    <n v="445"/>
    <d v="2021-09-30T00:00:00"/>
    <n v="1"/>
    <m/>
    <m/>
    <m/>
    <m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6"/>
    <n v="28"/>
    <n v="2211400829"/>
    <n v="5465"/>
    <n v="446"/>
    <d v="2021-09-30T00:00:00"/>
    <n v="1"/>
    <m/>
    <m/>
    <m/>
    <m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7"/>
    <n v="28"/>
    <n v="2211400827"/>
    <n v="5466"/>
    <n v="447"/>
    <d v="2021-09-30T00:00:00"/>
    <n v="1"/>
    <n v="202101"/>
    <n v="1484"/>
    <d v="2021-01-01T00:00:00"/>
    <n v="-197.37200000000001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7"/>
    <n v="28"/>
    <n v="2211400827"/>
    <n v="5466"/>
    <n v="447"/>
    <d v="2021-09-30T00:00:00"/>
    <n v="1"/>
    <n v="202053"/>
    <n v="2226"/>
    <d v="2020-12-01T00:00:00"/>
    <n v="-296.05799999999999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7"/>
    <n v="28"/>
    <n v="2211400827"/>
    <n v="5466"/>
    <n v="447"/>
    <d v="2021-09-30T00:00:00"/>
    <n v="1"/>
    <n v="202052"/>
    <n v="1484"/>
    <d v="2020-12-01T00:00:00"/>
    <n v="-197.37200000000001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7"/>
    <n v="28"/>
    <n v="2211400827"/>
    <n v="5466"/>
    <n v="447"/>
    <d v="2021-09-30T00:00:00"/>
    <n v="1"/>
    <n v="202051"/>
    <n v="2226"/>
    <d v="2020-12-01T00:00:00"/>
    <n v="-296.05799999999999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n v="448"/>
    <n v="28"/>
    <n v="2211400828"/>
    <n v="5467"/>
    <n v="448"/>
    <d v="2021-09-30T00:00:00"/>
    <n v="1"/>
    <m/>
    <m/>
    <m/>
    <m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49"/>
    <n v="29"/>
    <n v="2211400792"/>
    <n v="5468"/>
    <n v="449"/>
    <d v="2021-09-30T00:00:00"/>
    <n v="1"/>
    <m/>
    <m/>
    <m/>
    <m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0"/>
    <n v="29"/>
    <n v="2211400778"/>
    <n v="5469"/>
    <n v="450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0"/>
    <n v="29"/>
    <n v="2211400778"/>
    <n v="5469"/>
    <n v="450"/>
    <d v="2021-09-30T00:00:00"/>
    <n v="1"/>
    <n v="202045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0"/>
    <n v="29"/>
    <n v="2211400778"/>
    <n v="5469"/>
    <n v="450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1"/>
    <n v="29"/>
    <n v="2211400791"/>
    <n v="5470"/>
    <n v="451"/>
    <d v="2021-09-30T00:00:00"/>
    <n v="1"/>
    <m/>
    <m/>
    <m/>
    <m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105"/>
    <n v="736"/>
    <d v="2021-02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103"/>
    <n v="736"/>
    <d v="2021-0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101"/>
    <n v="736"/>
    <d v="2021-0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51"/>
    <n v="736"/>
    <d v="2020-12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50"/>
    <n v="736"/>
    <d v="2020-12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48"/>
    <n v="736"/>
    <d v="2020-1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46"/>
    <n v="736"/>
    <d v="2020-1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44"/>
    <n v="736"/>
    <d v="2020-10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40"/>
    <n v="736"/>
    <d v="2020-09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39"/>
    <n v="736"/>
    <d v="2020-09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2"/>
    <n v="29"/>
    <n v="2211400636"/>
    <n v="5471"/>
    <n v="452"/>
    <d v="2021-09-30T00:00:00"/>
    <n v="1"/>
    <n v="202038"/>
    <n v="2208"/>
    <d v="2020-09-01T00:00:00"/>
    <n v="-172.22399999999999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105"/>
    <n v="736"/>
    <d v="2021-02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101"/>
    <n v="736"/>
    <d v="2021-0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050"/>
    <n v="736"/>
    <d v="2020-12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047"/>
    <n v="736"/>
    <d v="2020-1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045"/>
    <n v="736"/>
    <d v="2020-11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044"/>
    <n v="736"/>
    <d v="2020-10-01T00:00:00"/>
    <n v="-57.40800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3"/>
    <n v="29"/>
    <n v="2211400637"/>
    <n v="5472"/>
    <n v="453"/>
    <d v="2021-09-30T00:00:00"/>
    <n v="1"/>
    <n v="202042"/>
    <n v="4416"/>
    <d v="2020-10-01T00:00:00"/>
    <n v="-344.447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4"/>
    <n v="29"/>
    <n v="2211400652"/>
    <n v="5473"/>
    <n v="454"/>
    <d v="2021-09-30T00:00:00"/>
    <n v="1"/>
    <n v="202053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4"/>
    <n v="29"/>
    <n v="2211400652"/>
    <n v="5473"/>
    <n v="454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4"/>
    <n v="29"/>
    <n v="2211400652"/>
    <n v="5473"/>
    <n v="454"/>
    <d v="2021-09-30T00:00:00"/>
    <n v="1"/>
    <n v="202044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4"/>
    <n v="29"/>
    <n v="2211400652"/>
    <n v="5473"/>
    <n v="454"/>
    <d v="2021-09-30T00:00:00"/>
    <n v="1"/>
    <n v="202042"/>
    <n v="2226"/>
    <d v="2020-10-01T00:00:00"/>
    <n v="-173.62799999999999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5"/>
    <n v="29"/>
    <n v="2211400774"/>
    <n v="5474"/>
    <n v="455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104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102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53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52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51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50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9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8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4"/>
    <n v="1484"/>
    <d v="2020-10-01T00:00:00"/>
    <n v="-115.752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3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6"/>
    <n v="29"/>
    <n v="2211400651"/>
    <n v="5475"/>
    <n v="456"/>
    <d v="2021-09-30T00:00:00"/>
    <n v="1"/>
    <n v="202042"/>
    <n v="5936"/>
    <d v="2020-10-01T00:00:00"/>
    <n v="-463.007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7"/>
    <n v="29"/>
    <n v="2211400654"/>
    <n v="5476"/>
    <n v="457"/>
    <d v="2021-09-30T00:00:00"/>
    <n v="1"/>
    <n v="202105"/>
    <n v="742"/>
    <d v="2021-0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7"/>
    <n v="29"/>
    <n v="2211400654"/>
    <n v="5476"/>
    <n v="457"/>
    <d v="2021-09-30T00:00:00"/>
    <n v="1"/>
    <n v="202050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7"/>
    <n v="29"/>
    <n v="2211400654"/>
    <n v="5476"/>
    <n v="457"/>
    <d v="2021-09-30T00:00:00"/>
    <n v="1"/>
    <n v="202048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7"/>
    <n v="29"/>
    <n v="2211400654"/>
    <n v="5476"/>
    <n v="457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101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52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51"/>
    <n v="742"/>
    <d v="2020-12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49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44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8"/>
    <n v="29"/>
    <n v="2211400653"/>
    <n v="5477"/>
    <n v="458"/>
    <d v="2021-09-30T00:00:00"/>
    <n v="1"/>
    <n v="202042"/>
    <n v="4452"/>
    <d v="2020-10-01T00:00:00"/>
    <n v="-347.25599999999997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9"/>
    <n v="29"/>
    <n v="2211400773"/>
    <n v="5478"/>
    <n v="459"/>
    <d v="2021-09-30T00:00:00"/>
    <n v="1"/>
    <n v="202101"/>
    <n v="742"/>
    <d v="2021-0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9"/>
    <n v="29"/>
    <n v="2211400773"/>
    <n v="5478"/>
    <n v="459"/>
    <d v="2021-09-30T00:00:00"/>
    <n v="1"/>
    <n v="202049"/>
    <n v="3710"/>
    <d v="2020-11-01T00:00:00"/>
    <n v="-289.3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59"/>
    <n v="29"/>
    <n v="2211400773"/>
    <n v="5478"/>
    <n v="459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0"/>
    <n v="29"/>
    <n v="2211400775"/>
    <n v="5479"/>
    <n v="460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0"/>
    <n v="29"/>
    <n v="2211400775"/>
    <n v="5479"/>
    <n v="460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1"/>
    <n v="29"/>
    <n v="2211400830"/>
    <n v="5480"/>
    <n v="461"/>
    <d v="2021-09-30T00:00:00"/>
    <n v="1"/>
    <m/>
    <m/>
    <m/>
    <m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2"/>
    <n v="29"/>
    <n v="2211400829"/>
    <n v="5481"/>
    <n v="462"/>
    <d v="2021-09-30T00:00:00"/>
    <n v="1"/>
    <m/>
    <m/>
    <m/>
    <m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3"/>
    <n v="29"/>
    <n v="2211400827"/>
    <n v="5482"/>
    <n v="463"/>
    <d v="2021-09-30T00:00:00"/>
    <n v="1"/>
    <n v="202101"/>
    <n v="1484"/>
    <d v="2021-01-01T00:00:00"/>
    <n v="-115.752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3"/>
    <n v="29"/>
    <n v="2211400827"/>
    <n v="5482"/>
    <n v="463"/>
    <d v="2021-09-30T00:00:00"/>
    <n v="1"/>
    <n v="202053"/>
    <n v="2226"/>
    <d v="2020-12-01T00:00:00"/>
    <n v="-173.62799999999999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3"/>
    <n v="29"/>
    <n v="2211400827"/>
    <n v="5482"/>
    <n v="463"/>
    <d v="2021-09-30T00:00:00"/>
    <n v="1"/>
    <n v="202052"/>
    <n v="1484"/>
    <d v="2020-12-01T00:00:00"/>
    <n v="-115.752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3"/>
    <n v="29"/>
    <n v="2211400827"/>
    <n v="5482"/>
    <n v="463"/>
    <d v="2021-09-30T00:00:00"/>
    <n v="1"/>
    <n v="202051"/>
    <n v="2226"/>
    <d v="2020-12-01T00:00:00"/>
    <n v="-173.62799999999999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n v="464"/>
    <n v="29"/>
    <n v="2211400828"/>
    <n v="5483"/>
    <n v="464"/>
    <d v="2021-09-30T00:00:00"/>
    <n v="1"/>
    <m/>
    <m/>
    <m/>
    <m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5"/>
    <n v="30"/>
    <n v="2211400792"/>
    <n v="5484"/>
    <n v="465"/>
    <d v="2021-09-30T00:00:00"/>
    <n v="1"/>
    <m/>
    <m/>
    <m/>
    <m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6"/>
    <n v="30"/>
    <n v="2211400778"/>
    <n v="5485"/>
    <n v="466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6"/>
    <n v="30"/>
    <n v="2211400778"/>
    <n v="5485"/>
    <n v="466"/>
    <d v="2021-09-30T00:00:00"/>
    <n v="1"/>
    <n v="202045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6"/>
    <n v="30"/>
    <n v="2211400778"/>
    <n v="5485"/>
    <n v="466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7"/>
    <n v="30"/>
    <n v="2211400791"/>
    <n v="5486"/>
    <n v="467"/>
    <d v="2021-09-30T00:00:00"/>
    <n v="1"/>
    <m/>
    <m/>
    <m/>
    <m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105"/>
    <n v="736"/>
    <d v="2021-02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103"/>
    <n v="736"/>
    <d v="2021-0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101"/>
    <n v="736"/>
    <d v="2021-0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51"/>
    <n v="736"/>
    <d v="2020-12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50"/>
    <n v="736"/>
    <d v="2020-12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48"/>
    <n v="736"/>
    <d v="2020-1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46"/>
    <n v="736"/>
    <d v="2020-1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44"/>
    <n v="736"/>
    <d v="2020-10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40"/>
    <n v="736"/>
    <d v="2020-09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39"/>
    <n v="736"/>
    <d v="2020-09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8"/>
    <n v="30"/>
    <n v="2211400636"/>
    <n v="5487"/>
    <n v="468"/>
    <d v="2021-09-30T00:00:00"/>
    <n v="1"/>
    <n v="202038"/>
    <n v="2208"/>
    <d v="2020-09-01T00:00:00"/>
    <n v="-211.967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105"/>
    <n v="736"/>
    <d v="2021-02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101"/>
    <n v="736"/>
    <d v="2021-0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050"/>
    <n v="736"/>
    <d v="2020-12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047"/>
    <n v="736"/>
    <d v="2020-1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045"/>
    <n v="736"/>
    <d v="2020-11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044"/>
    <n v="736"/>
    <d v="2020-10-01T00:00:00"/>
    <n v="-70.65600000000000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69"/>
    <n v="30"/>
    <n v="2211400637"/>
    <n v="5488"/>
    <n v="469"/>
    <d v="2021-09-30T00:00:00"/>
    <n v="1"/>
    <n v="202042"/>
    <n v="4416"/>
    <d v="2020-10-01T00:00:00"/>
    <n v="-423.93599999999998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0"/>
    <n v="30"/>
    <n v="2211400652"/>
    <n v="5489"/>
    <n v="470"/>
    <d v="2021-09-30T00:00:00"/>
    <n v="1"/>
    <n v="202053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0"/>
    <n v="30"/>
    <n v="2211400652"/>
    <n v="5489"/>
    <n v="470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0"/>
    <n v="30"/>
    <n v="2211400652"/>
    <n v="5489"/>
    <n v="470"/>
    <d v="2021-09-30T00:00:00"/>
    <n v="1"/>
    <n v="202044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0"/>
    <n v="30"/>
    <n v="2211400652"/>
    <n v="5489"/>
    <n v="470"/>
    <d v="2021-09-30T00:00:00"/>
    <n v="1"/>
    <n v="202042"/>
    <n v="2226"/>
    <d v="2020-10-01T00:00:00"/>
    <n v="-213.69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1"/>
    <n v="30"/>
    <n v="2211400774"/>
    <n v="5490"/>
    <n v="471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104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102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53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52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51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50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9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8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4"/>
    <n v="1484"/>
    <d v="2020-10-01T00:00:00"/>
    <n v="-142.464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3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2"/>
    <n v="30"/>
    <n v="2211400651"/>
    <n v="5491"/>
    <n v="472"/>
    <d v="2021-09-30T00:00:00"/>
    <n v="1"/>
    <n v="202042"/>
    <n v="5936"/>
    <d v="2020-10-01T00:00:00"/>
    <n v="-569.855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3"/>
    <n v="30"/>
    <n v="2211400654"/>
    <n v="5492"/>
    <n v="473"/>
    <d v="2021-09-30T00:00:00"/>
    <n v="1"/>
    <n v="202105"/>
    <n v="742"/>
    <d v="2021-0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3"/>
    <n v="30"/>
    <n v="2211400654"/>
    <n v="5492"/>
    <n v="473"/>
    <d v="2021-09-30T00:00:00"/>
    <n v="1"/>
    <n v="202050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3"/>
    <n v="30"/>
    <n v="2211400654"/>
    <n v="5492"/>
    <n v="473"/>
    <d v="2021-09-30T00:00:00"/>
    <n v="1"/>
    <n v="202048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3"/>
    <n v="30"/>
    <n v="2211400654"/>
    <n v="5492"/>
    <n v="473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101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52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51"/>
    <n v="742"/>
    <d v="2020-12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49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44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4"/>
    <n v="30"/>
    <n v="2211400653"/>
    <n v="5493"/>
    <n v="474"/>
    <d v="2021-09-30T00:00:00"/>
    <n v="1"/>
    <n v="202042"/>
    <n v="4452"/>
    <d v="2020-10-01T00:00:00"/>
    <n v="-427.392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5"/>
    <n v="30"/>
    <n v="2211400773"/>
    <n v="5494"/>
    <n v="475"/>
    <d v="2021-09-30T00:00:00"/>
    <n v="1"/>
    <n v="202101"/>
    <n v="742"/>
    <d v="2021-0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5"/>
    <n v="30"/>
    <n v="2211400773"/>
    <n v="5494"/>
    <n v="475"/>
    <d v="2021-09-30T00:00:00"/>
    <n v="1"/>
    <n v="202049"/>
    <n v="3710"/>
    <d v="2020-11-01T00:00:00"/>
    <n v="-356.1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5"/>
    <n v="30"/>
    <n v="2211400773"/>
    <n v="5494"/>
    <n v="475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6"/>
    <n v="30"/>
    <n v="2211400775"/>
    <n v="5495"/>
    <n v="476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6"/>
    <n v="30"/>
    <n v="2211400775"/>
    <n v="5495"/>
    <n v="476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7"/>
    <n v="30"/>
    <n v="2211400830"/>
    <n v="5496"/>
    <n v="477"/>
    <d v="2021-09-30T00:00:00"/>
    <n v="1"/>
    <m/>
    <m/>
    <m/>
    <m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8"/>
    <n v="30"/>
    <n v="2211400829"/>
    <n v="5497"/>
    <n v="478"/>
    <d v="2021-09-30T00:00:00"/>
    <n v="1"/>
    <m/>
    <m/>
    <m/>
    <m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9"/>
    <n v="30"/>
    <n v="2211400827"/>
    <n v="5498"/>
    <n v="479"/>
    <d v="2021-09-30T00:00:00"/>
    <n v="1"/>
    <n v="202101"/>
    <n v="1484"/>
    <d v="2021-01-01T00:00:00"/>
    <n v="-142.464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9"/>
    <n v="30"/>
    <n v="2211400827"/>
    <n v="5498"/>
    <n v="479"/>
    <d v="2021-09-30T00:00:00"/>
    <n v="1"/>
    <n v="202053"/>
    <n v="2226"/>
    <d v="2020-12-01T00:00:00"/>
    <n v="-213.69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9"/>
    <n v="30"/>
    <n v="2211400827"/>
    <n v="5498"/>
    <n v="479"/>
    <d v="2021-09-30T00:00:00"/>
    <n v="1"/>
    <n v="202052"/>
    <n v="1484"/>
    <d v="2020-12-01T00:00:00"/>
    <n v="-142.464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79"/>
    <n v="30"/>
    <n v="2211400827"/>
    <n v="5498"/>
    <n v="479"/>
    <d v="2021-09-30T00:00:00"/>
    <n v="1"/>
    <n v="202051"/>
    <n v="2226"/>
    <d v="2020-12-01T00:00:00"/>
    <n v="-213.696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n v="480"/>
    <n v="30"/>
    <n v="2211400828"/>
    <n v="5499"/>
    <n v="480"/>
    <d v="2021-09-30T00:00:00"/>
    <n v="1"/>
    <m/>
    <m/>
    <m/>
    <m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1"/>
    <n v="31"/>
    <n v="2211400792"/>
    <n v="5500"/>
    <n v="481"/>
    <d v="2021-09-30T00:00:00"/>
    <n v="1"/>
    <m/>
    <m/>
    <m/>
    <m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2"/>
    <n v="31"/>
    <n v="2211400778"/>
    <n v="5501"/>
    <n v="482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2"/>
    <n v="31"/>
    <n v="2211400778"/>
    <n v="5501"/>
    <n v="482"/>
    <d v="2021-09-30T00:00:00"/>
    <n v="1"/>
    <n v="202045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2"/>
    <n v="31"/>
    <n v="2211400778"/>
    <n v="5501"/>
    <n v="482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3"/>
    <n v="31"/>
    <n v="2211400791"/>
    <n v="5502"/>
    <n v="483"/>
    <d v="2021-09-30T00:00:00"/>
    <n v="1"/>
    <m/>
    <m/>
    <m/>
    <m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105"/>
    <n v="736"/>
    <d v="2021-02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103"/>
    <n v="736"/>
    <d v="2021-0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101"/>
    <n v="736"/>
    <d v="2021-0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51"/>
    <n v="736"/>
    <d v="2020-12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50"/>
    <n v="736"/>
    <d v="2020-12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48"/>
    <n v="736"/>
    <d v="2020-1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46"/>
    <n v="736"/>
    <d v="2020-1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44"/>
    <n v="736"/>
    <d v="2020-10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40"/>
    <n v="736"/>
    <d v="2020-09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39"/>
    <n v="736"/>
    <d v="2020-09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4"/>
    <n v="31"/>
    <n v="2211400636"/>
    <n v="5503"/>
    <n v="484"/>
    <d v="2021-09-30T00:00:00"/>
    <n v="1"/>
    <n v="202038"/>
    <n v="2208"/>
    <d v="2020-09-01T00:00:00"/>
    <n v="-211.967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105"/>
    <n v="736"/>
    <d v="2021-02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101"/>
    <n v="736"/>
    <d v="2021-0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050"/>
    <n v="736"/>
    <d v="2020-12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047"/>
    <n v="736"/>
    <d v="2020-1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045"/>
    <n v="736"/>
    <d v="2020-11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044"/>
    <n v="736"/>
    <d v="2020-10-01T00:00:00"/>
    <n v="-70.65600000000000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5"/>
    <n v="31"/>
    <n v="2211400637"/>
    <n v="5504"/>
    <n v="485"/>
    <d v="2021-09-30T00:00:00"/>
    <n v="1"/>
    <n v="202042"/>
    <n v="4416"/>
    <d v="2020-10-01T00:00:00"/>
    <n v="-423.93599999999998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6"/>
    <n v="31"/>
    <n v="2211400652"/>
    <n v="5505"/>
    <n v="486"/>
    <d v="2021-09-30T00:00:00"/>
    <n v="1"/>
    <n v="202053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6"/>
    <n v="31"/>
    <n v="2211400652"/>
    <n v="5505"/>
    <n v="486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6"/>
    <n v="31"/>
    <n v="2211400652"/>
    <n v="5505"/>
    <n v="486"/>
    <d v="2021-09-30T00:00:00"/>
    <n v="1"/>
    <n v="202044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6"/>
    <n v="31"/>
    <n v="2211400652"/>
    <n v="5505"/>
    <n v="486"/>
    <d v="2021-09-30T00:00:00"/>
    <n v="1"/>
    <n v="202042"/>
    <n v="2226"/>
    <d v="2020-10-01T00:00:00"/>
    <n v="-213.69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7"/>
    <n v="31"/>
    <n v="2211400774"/>
    <n v="5506"/>
    <n v="487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104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102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53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52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51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50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9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8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4"/>
    <n v="1484"/>
    <d v="2020-10-01T00:00:00"/>
    <n v="-142.464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3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8"/>
    <n v="31"/>
    <n v="2211400651"/>
    <n v="5507"/>
    <n v="488"/>
    <d v="2021-09-30T00:00:00"/>
    <n v="1"/>
    <n v="202042"/>
    <n v="5936"/>
    <d v="2020-10-01T00:00:00"/>
    <n v="-569.855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9"/>
    <n v="31"/>
    <n v="2211400654"/>
    <n v="5508"/>
    <n v="489"/>
    <d v="2021-09-30T00:00:00"/>
    <n v="1"/>
    <n v="202105"/>
    <n v="742"/>
    <d v="2021-0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9"/>
    <n v="31"/>
    <n v="2211400654"/>
    <n v="5508"/>
    <n v="489"/>
    <d v="2021-09-30T00:00:00"/>
    <n v="1"/>
    <n v="202050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9"/>
    <n v="31"/>
    <n v="2211400654"/>
    <n v="5508"/>
    <n v="489"/>
    <d v="2021-09-30T00:00:00"/>
    <n v="1"/>
    <n v="202048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89"/>
    <n v="31"/>
    <n v="2211400654"/>
    <n v="5508"/>
    <n v="489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103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101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52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51"/>
    <n v="742"/>
    <d v="2020-12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49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47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44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0"/>
    <n v="31"/>
    <n v="2211400653"/>
    <n v="5509"/>
    <n v="490"/>
    <d v="2021-09-30T00:00:00"/>
    <n v="1"/>
    <n v="202042"/>
    <n v="4452"/>
    <d v="2020-10-01T00:00:00"/>
    <n v="-427.392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1"/>
    <n v="31"/>
    <n v="2211400773"/>
    <n v="5510"/>
    <n v="491"/>
    <d v="2021-09-30T00:00:00"/>
    <n v="1"/>
    <n v="202101"/>
    <n v="742"/>
    <d v="2021-0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1"/>
    <n v="31"/>
    <n v="2211400773"/>
    <n v="5510"/>
    <n v="491"/>
    <d v="2021-09-30T00:00:00"/>
    <n v="1"/>
    <n v="202049"/>
    <n v="3710"/>
    <d v="2020-11-01T00:00:00"/>
    <n v="-356.1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1"/>
    <n v="31"/>
    <n v="2211400773"/>
    <n v="5510"/>
    <n v="491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2"/>
    <n v="31"/>
    <n v="2211400775"/>
    <n v="5511"/>
    <n v="492"/>
    <d v="2021-09-30T00:00:00"/>
    <n v="1"/>
    <n v="202046"/>
    <n v="742"/>
    <d v="2020-11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2"/>
    <n v="31"/>
    <n v="2211400775"/>
    <n v="5511"/>
    <n v="492"/>
    <d v="2021-09-30T00:00:00"/>
    <n v="1"/>
    <n v="202042"/>
    <n v="742"/>
    <d v="2020-10-01T00:00:00"/>
    <n v="-71.231999999999999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3"/>
    <n v="31"/>
    <n v="2211400830"/>
    <n v="5512"/>
    <n v="493"/>
    <d v="2021-09-30T00:00:00"/>
    <n v="1"/>
    <m/>
    <m/>
    <m/>
    <m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4"/>
    <n v="31"/>
    <n v="2211400829"/>
    <n v="5513"/>
    <n v="494"/>
    <d v="2021-09-30T00:00:00"/>
    <n v="1"/>
    <m/>
    <m/>
    <m/>
    <m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5"/>
    <n v="31"/>
    <n v="2211400827"/>
    <n v="5514"/>
    <n v="495"/>
    <d v="2021-09-30T00:00:00"/>
    <n v="1"/>
    <n v="202101"/>
    <n v="1484"/>
    <d v="2021-01-01T00:00:00"/>
    <n v="-142.464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5"/>
    <n v="31"/>
    <n v="2211400827"/>
    <n v="5514"/>
    <n v="495"/>
    <d v="2021-09-30T00:00:00"/>
    <n v="1"/>
    <n v="202053"/>
    <n v="2226"/>
    <d v="2020-12-01T00:00:00"/>
    <n v="-213.69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5"/>
    <n v="31"/>
    <n v="2211400827"/>
    <n v="5514"/>
    <n v="495"/>
    <d v="2021-09-30T00:00:00"/>
    <n v="1"/>
    <n v="202052"/>
    <n v="1484"/>
    <d v="2020-12-01T00:00:00"/>
    <n v="-142.464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5"/>
    <n v="31"/>
    <n v="2211400827"/>
    <n v="5514"/>
    <n v="495"/>
    <d v="2021-09-30T00:00:00"/>
    <n v="1"/>
    <n v="202051"/>
    <n v="2226"/>
    <d v="2020-12-01T00:00:00"/>
    <n v="-213.696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n v="496"/>
    <n v="31"/>
    <n v="2211400828"/>
    <n v="5515"/>
    <n v="496"/>
    <d v="2021-09-30T00:00:00"/>
    <n v="1"/>
    <m/>
    <m/>
    <m/>
    <m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497"/>
    <n v="32"/>
    <n v="2211400792"/>
    <n v="5516"/>
    <n v="497"/>
    <d v="2021-09-30T00:00:00"/>
    <n v="1"/>
    <m/>
    <m/>
    <m/>
    <m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498"/>
    <n v="32"/>
    <n v="2211400778"/>
    <n v="5517"/>
    <n v="498"/>
    <d v="2021-09-30T00:00:00"/>
    <n v="1"/>
    <n v="202103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498"/>
    <n v="32"/>
    <n v="2211400778"/>
    <n v="5517"/>
    <n v="498"/>
    <d v="2021-09-30T00:00:00"/>
    <n v="1"/>
    <n v="202045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498"/>
    <n v="32"/>
    <n v="2211400778"/>
    <n v="5517"/>
    <n v="498"/>
    <d v="2021-09-30T00:00:00"/>
    <n v="1"/>
    <n v="202042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499"/>
    <n v="32"/>
    <n v="2211400791"/>
    <n v="5518"/>
    <n v="499"/>
    <d v="2021-09-30T00:00:00"/>
    <n v="1"/>
    <m/>
    <m/>
    <m/>
    <m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105"/>
    <n v="736"/>
    <d v="2021-02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103"/>
    <n v="736"/>
    <d v="2021-0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101"/>
    <n v="736"/>
    <d v="2021-0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51"/>
    <n v="736"/>
    <d v="2020-12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50"/>
    <n v="736"/>
    <d v="2020-12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48"/>
    <n v="736"/>
    <d v="2020-1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46"/>
    <n v="736"/>
    <d v="2020-1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44"/>
    <n v="736"/>
    <d v="2020-10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40"/>
    <n v="736"/>
    <d v="2020-09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39"/>
    <n v="736"/>
    <d v="2020-09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0"/>
    <n v="32"/>
    <n v="2211400636"/>
    <n v="5519"/>
    <n v="500"/>
    <d v="2021-09-30T00:00:00"/>
    <n v="1"/>
    <n v="202038"/>
    <n v="2208"/>
    <d v="2020-09-01T00:00:00"/>
    <n v="-86.111999999999995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105"/>
    <n v="736"/>
    <d v="2021-02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101"/>
    <n v="736"/>
    <d v="2021-0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050"/>
    <n v="736"/>
    <d v="2020-12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047"/>
    <n v="736"/>
    <d v="2020-1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045"/>
    <n v="736"/>
    <d v="2020-11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044"/>
    <n v="736"/>
    <d v="2020-10-01T00:00:00"/>
    <n v="-28.70400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1"/>
    <n v="32"/>
    <n v="2211400637"/>
    <n v="5520"/>
    <n v="501"/>
    <d v="2021-09-30T00:00:00"/>
    <n v="1"/>
    <n v="202042"/>
    <n v="4416"/>
    <d v="2020-10-01T00:00:00"/>
    <n v="-172.223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2"/>
    <n v="32"/>
    <n v="2211400652"/>
    <n v="5521"/>
    <n v="502"/>
    <d v="2021-09-30T00:00:00"/>
    <n v="1"/>
    <n v="202053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2"/>
    <n v="32"/>
    <n v="2211400652"/>
    <n v="5521"/>
    <n v="502"/>
    <d v="2021-09-30T00:00:00"/>
    <n v="1"/>
    <n v="202047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2"/>
    <n v="32"/>
    <n v="2211400652"/>
    <n v="5521"/>
    <n v="502"/>
    <d v="2021-09-30T00:00:00"/>
    <n v="1"/>
    <n v="202044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2"/>
    <n v="32"/>
    <n v="2211400652"/>
    <n v="5521"/>
    <n v="502"/>
    <d v="2021-09-30T00:00:00"/>
    <n v="1"/>
    <n v="202042"/>
    <n v="2226"/>
    <d v="2020-10-01T00:00:00"/>
    <n v="-86.813999999999993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3"/>
    <n v="32"/>
    <n v="2211400774"/>
    <n v="5522"/>
    <n v="503"/>
    <d v="2021-09-30T00:00:00"/>
    <n v="1"/>
    <n v="202046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104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103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102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53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52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51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50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9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8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7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6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4"/>
    <n v="1484"/>
    <d v="2020-10-01T00:00:00"/>
    <n v="-57.875999999999998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3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4"/>
    <n v="32"/>
    <n v="2211400651"/>
    <n v="5523"/>
    <n v="504"/>
    <d v="2021-09-30T00:00:00"/>
    <n v="1"/>
    <n v="202042"/>
    <n v="5936"/>
    <d v="2020-10-01T00:00:00"/>
    <n v="-231.503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5"/>
    <n v="32"/>
    <n v="2211400654"/>
    <n v="5524"/>
    <n v="505"/>
    <d v="2021-09-30T00:00:00"/>
    <n v="1"/>
    <n v="202105"/>
    <n v="742"/>
    <d v="2021-0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5"/>
    <n v="32"/>
    <n v="2211400654"/>
    <n v="5524"/>
    <n v="505"/>
    <d v="2021-09-30T00:00:00"/>
    <n v="1"/>
    <n v="202050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5"/>
    <n v="32"/>
    <n v="2211400654"/>
    <n v="5524"/>
    <n v="505"/>
    <d v="2021-09-30T00:00:00"/>
    <n v="1"/>
    <n v="202048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5"/>
    <n v="32"/>
    <n v="2211400654"/>
    <n v="5524"/>
    <n v="505"/>
    <d v="2021-09-30T00:00:00"/>
    <n v="1"/>
    <n v="202042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103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101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52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51"/>
    <n v="742"/>
    <d v="2020-12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49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47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44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6"/>
    <n v="32"/>
    <n v="2211400653"/>
    <n v="5525"/>
    <n v="506"/>
    <d v="2021-09-30T00:00:00"/>
    <n v="1"/>
    <n v="202042"/>
    <n v="4452"/>
    <d v="2020-10-01T00:00:00"/>
    <n v="-173.627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7"/>
    <n v="32"/>
    <n v="2211400773"/>
    <n v="5526"/>
    <n v="507"/>
    <d v="2021-09-30T00:00:00"/>
    <n v="1"/>
    <n v="202101"/>
    <n v="742"/>
    <d v="2021-0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7"/>
    <n v="32"/>
    <n v="2211400773"/>
    <n v="5526"/>
    <n v="507"/>
    <d v="2021-09-30T00:00:00"/>
    <n v="1"/>
    <n v="202049"/>
    <n v="3710"/>
    <d v="2020-11-01T00:00:00"/>
    <n v="-144.6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7"/>
    <n v="32"/>
    <n v="2211400773"/>
    <n v="5526"/>
    <n v="507"/>
    <d v="2021-09-30T00:00:00"/>
    <n v="1"/>
    <n v="202042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8"/>
    <n v="32"/>
    <n v="2211400775"/>
    <n v="5527"/>
    <n v="508"/>
    <d v="2021-09-30T00:00:00"/>
    <n v="1"/>
    <n v="202046"/>
    <n v="742"/>
    <d v="2020-11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8"/>
    <n v="32"/>
    <n v="2211400775"/>
    <n v="5527"/>
    <n v="508"/>
    <d v="2021-09-30T00:00:00"/>
    <n v="1"/>
    <n v="202042"/>
    <n v="742"/>
    <d v="2020-10-01T00:00:00"/>
    <n v="-28.937999999999999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09"/>
    <n v="32"/>
    <n v="2211400830"/>
    <n v="5528"/>
    <n v="509"/>
    <d v="2021-09-30T00:00:00"/>
    <n v="1"/>
    <m/>
    <m/>
    <m/>
    <m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0"/>
    <n v="32"/>
    <n v="2211400829"/>
    <n v="5529"/>
    <n v="510"/>
    <d v="2021-09-30T00:00:00"/>
    <n v="1"/>
    <m/>
    <m/>
    <m/>
    <m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1"/>
    <n v="32"/>
    <n v="2211400827"/>
    <n v="5530"/>
    <n v="511"/>
    <d v="2021-09-30T00:00:00"/>
    <n v="1"/>
    <n v="202101"/>
    <n v="1484"/>
    <d v="2021-01-01T00:00:00"/>
    <n v="-57.875999999999998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1"/>
    <n v="32"/>
    <n v="2211400827"/>
    <n v="5530"/>
    <n v="511"/>
    <d v="2021-09-30T00:00:00"/>
    <n v="1"/>
    <n v="202053"/>
    <n v="2226"/>
    <d v="2020-12-01T00:00:00"/>
    <n v="-86.813999999999993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1"/>
    <n v="32"/>
    <n v="2211400827"/>
    <n v="5530"/>
    <n v="511"/>
    <d v="2021-09-30T00:00:00"/>
    <n v="1"/>
    <n v="202052"/>
    <n v="1484"/>
    <d v="2020-12-01T00:00:00"/>
    <n v="-57.875999999999998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1"/>
    <n v="32"/>
    <n v="2211400827"/>
    <n v="5530"/>
    <n v="511"/>
    <d v="2021-09-30T00:00:00"/>
    <n v="1"/>
    <n v="202051"/>
    <n v="2226"/>
    <d v="2020-12-01T00:00:00"/>
    <n v="-86.813999999999993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n v="512"/>
    <n v="32"/>
    <n v="2211400828"/>
    <n v="5531"/>
    <n v="512"/>
    <d v="2021-09-30T00:00:00"/>
    <n v="1"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3"/>
    <n v="33"/>
    <n v="2211400792"/>
    <n v="5532"/>
    <n v="513"/>
    <d v="2021-09-30T00:00:00"/>
    <n v="1"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4"/>
    <n v="33"/>
    <n v="2211400778"/>
    <n v="5533"/>
    <n v="514"/>
    <d v="2021-09-30T00:00:00"/>
    <n v="1"/>
    <n v="202103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4"/>
    <n v="33"/>
    <n v="2211400778"/>
    <n v="5533"/>
    <n v="514"/>
    <d v="2021-09-30T00:00:00"/>
    <n v="1"/>
    <n v="202045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4"/>
    <n v="33"/>
    <n v="2211400778"/>
    <n v="5533"/>
    <n v="514"/>
    <d v="2021-09-30T00:00:00"/>
    <n v="1"/>
    <n v="202042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5"/>
    <n v="33"/>
    <n v="2211400791"/>
    <n v="5534"/>
    <n v="515"/>
    <d v="2021-09-30T00:00:00"/>
    <n v="1"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105"/>
    <n v="736"/>
    <d v="2021-02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103"/>
    <n v="736"/>
    <d v="2021-0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101"/>
    <n v="736"/>
    <d v="2021-0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51"/>
    <n v="736"/>
    <d v="2020-12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50"/>
    <n v="736"/>
    <d v="2020-12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48"/>
    <n v="736"/>
    <d v="2020-1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46"/>
    <n v="736"/>
    <d v="2020-1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44"/>
    <n v="736"/>
    <d v="2020-10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40"/>
    <n v="736"/>
    <d v="2020-09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39"/>
    <n v="736"/>
    <d v="2020-09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6"/>
    <n v="33"/>
    <n v="2211400636"/>
    <n v="5535"/>
    <n v="516"/>
    <d v="2021-09-30T00:00:00"/>
    <n v="1"/>
    <n v="202038"/>
    <n v="2208"/>
    <d v="2020-09-01T00:00:00"/>
    <n v="-278.20800000000003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105"/>
    <n v="736"/>
    <d v="2021-02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101"/>
    <n v="736"/>
    <d v="2021-0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050"/>
    <n v="736"/>
    <d v="2020-12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047"/>
    <n v="736"/>
    <d v="2020-1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045"/>
    <n v="736"/>
    <d v="2020-11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044"/>
    <n v="736"/>
    <d v="2020-10-01T00:00:00"/>
    <n v="-92.736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7"/>
    <n v="33"/>
    <n v="2211400637"/>
    <n v="5536"/>
    <n v="517"/>
    <d v="2021-09-30T00:00:00"/>
    <n v="1"/>
    <n v="202042"/>
    <n v="4416"/>
    <d v="2020-10-01T00:00:00"/>
    <n v="-556.41600000000005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8"/>
    <n v="33"/>
    <n v="2211400652"/>
    <n v="5537"/>
    <n v="518"/>
    <d v="2021-09-30T00:00:00"/>
    <n v="1"/>
    <n v="202053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8"/>
    <n v="33"/>
    <n v="2211400652"/>
    <n v="5537"/>
    <n v="518"/>
    <d v="2021-09-30T00:00:00"/>
    <n v="1"/>
    <n v="202047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8"/>
    <n v="33"/>
    <n v="2211400652"/>
    <n v="5537"/>
    <n v="518"/>
    <d v="2021-09-30T00:00:00"/>
    <n v="1"/>
    <n v="202044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8"/>
    <n v="33"/>
    <n v="2211400652"/>
    <n v="5537"/>
    <n v="518"/>
    <d v="2021-09-30T00:00:00"/>
    <n v="1"/>
    <n v="202042"/>
    <n v="2226"/>
    <d v="2020-10-01T00:00:00"/>
    <n v="-280.476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19"/>
    <n v="33"/>
    <n v="2211400774"/>
    <n v="5538"/>
    <n v="519"/>
    <d v="2021-09-30T00:00:00"/>
    <n v="1"/>
    <n v="202046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104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103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102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53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52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51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50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9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8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7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6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4"/>
    <n v="1484"/>
    <d v="2020-10-01T00:00:00"/>
    <n v="-186.98400000000001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3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0"/>
    <n v="33"/>
    <n v="2211400651"/>
    <n v="5539"/>
    <n v="520"/>
    <d v="2021-09-30T00:00:00"/>
    <n v="1"/>
    <n v="202042"/>
    <n v="5936"/>
    <d v="2020-10-01T00:00:00"/>
    <n v="-747.936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1"/>
    <n v="33"/>
    <n v="2211400654"/>
    <n v="5540"/>
    <n v="521"/>
    <d v="2021-09-30T00:00:00"/>
    <n v="1"/>
    <n v="202105"/>
    <n v="742"/>
    <d v="2021-0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1"/>
    <n v="33"/>
    <n v="2211400654"/>
    <n v="5540"/>
    <n v="521"/>
    <d v="2021-09-30T00:00:00"/>
    <n v="1"/>
    <n v="202050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1"/>
    <n v="33"/>
    <n v="2211400654"/>
    <n v="5540"/>
    <n v="521"/>
    <d v="2021-09-30T00:00:00"/>
    <n v="1"/>
    <n v="202048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1"/>
    <n v="33"/>
    <n v="2211400654"/>
    <n v="5540"/>
    <n v="521"/>
    <d v="2021-09-30T00:00:00"/>
    <n v="1"/>
    <n v="202042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103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101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52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51"/>
    <n v="742"/>
    <d v="2020-12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49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47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44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2"/>
    <n v="33"/>
    <n v="2211400653"/>
    <n v="5541"/>
    <n v="522"/>
    <d v="2021-09-30T00:00:00"/>
    <n v="1"/>
    <n v="202042"/>
    <n v="4452"/>
    <d v="2020-10-01T00:00:00"/>
    <n v="-560.952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3"/>
    <n v="33"/>
    <n v="2211400773"/>
    <n v="5542"/>
    <n v="523"/>
    <d v="2021-09-30T00:00:00"/>
    <n v="1"/>
    <n v="202101"/>
    <n v="742"/>
    <d v="2021-0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3"/>
    <n v="33"/>
    <n v="2211400773"/>
    <n v="5542"/>
    <n v="523"/>
    <d v="2021-09-30T00:00:00"/>
    <n v="1"/>
    <n v="202049"/>
    <n v="3710"/>
    <d v="2020-11-01T00:00:00"/>
    <n v="-467.46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3"/>
    <n v="33"/>
    <n v="2211400773"/>
    <n v="5542"/>
    <n v="523"/>
    <d v="2021-09-30T00:00:00"/>
    <n v="1"/>
    <n v="202042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4"/>
    <n v="33"/>
    <n v="2211400775"/>
    <n v="5543"/>
    <n v="524"/>
    <d v="2021-09-30T00:00:00"/>
    <n v="1"/>
    <n v="202046"/>
    <n v="742"/>
    <d v="2020-11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4"/>
    <n v="33"/>
    <n v="2211400775"/>
    <n v="5543"/>
    <n v="524"/>
    <d v="2021-09-30T00:00:00"/>
    <n v="1"/>
    <n v="202042"/>
    <n v="742"/>
    <d v="2020-10-01T00:00:00"/>
    <n v="-93.492000000000004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5"/>
    <n v="33"/>
    <n v="2211400830"/>
    <n v="5544"/>
    <n v="525"/>
    <d v="2021-09-30T00:00:00"/>
    <n v="1"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6"/>
    <n v="33"/>
    <n v="2211400829"/>
    <n v="5545"/>
    <n v="526"/>
    <d v="2021-09-30T00:00:00"/>
    <n v="1"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7"/>
    <n v="33"/>
    <n v="2211400827"/>
    <n v="5546"/>
    <n v="527"/>
    <d v="2021-09-30T00:00:00"/>
    <n v="1"/>
    <n v="202101"/>
    <n v="1484"/>
    <d v="2021-01-01T00:00:00"/>
    <n v="-186.98400000000001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7"/>
    <n v="33"/>
    <n v="2211400827"/>
    <n v="5546"/>
    <n v="527"/>
    <d v="2021-09-30T00:00:00"/>
    <n v="1"/>
    <n v="202053"/>
    <n v="2226"/>
    <d v="2020-12-01T00:00:00"/>
    <n v="-280.476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7"/>
    <n v="33"/>
    <n v="2211400827"/>
    <n v="5546"/>
    <n v="527"/>
    <d v="2021-09-30T00:00:00"/>
    <n v="1"/>
    <n v="202052"/>
    <n v="1484"/>
    <d v="2020-12-01T00:00:00"/>
    <n v="-186.98400000000001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7"/>
    <n v="33"/>
    <n v="2211400827"/>
    <n v="5546"/>
    <n v="527"/>
    <d v="2021-09-30T00:00:00"/>
    <n v="1"/>
    <n v="202051"/>
    <n v="2226"/>
    <d v="2020-12-01T00:00:00"/>
    <n v="-280.476"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n v="528"/>
    <n v="33"/>
    <n v="2211400828"/>
    <n v="5547"/>
    <n v="528"/>
    <d v="2021-09-30T00:00:00"/>
    <n v="1"/>
    <m/>
    <m/>
    <m/>
    <m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29"/>
    <n v="34"/>
    <n v="2211400792"/>
    <n v="5548"/>
    <n v="529"/>
    <d v="2021-09-30T00:00:00"/>
    <n v="1"/>
    <m/>
    <m/>
    <m/>
    <m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0"/>
    <n v="34"/>
    <n v="2211400778"/>
    <n v="5549"/>
    <n v="530"/>
    <d v="2021-09-30T00:00:00"/>
    <n v="1"/>
    <n v="202103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0"/>
    <n v="34"/>
    <n v="2211400778"/>
    <n v="5549"/>
    <n v="530"/>
    <d v="2021-09-30T00:00:00"/>
    <n v="1"/>
    <n v="202045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0"/>
    <n v="34"/>
    <n v="2211400778"/>
    <n v="5549"/>
    <n v="530"/>
    <d v="2021-09-30T00:00:00"/>
    <n v="1"/>
    <n v="202042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1"/>
    <n v="34"/>
    <n v="2211400791"/>
    <n v="5550"/>
    <n v="531"/>
    <d v="2021-09-30T00:00:00"/>
    <n v="1"/>
    <m/>
    <m/>
    <m/>
    <m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105"/>
    <n v="736"/>
    <d v="2021-02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103"/>
    <n v="736"/>
    <d v="2021-0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101"/>
    <n v="736"/>
    <d v="2021-0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51"/>
    <n v="736"/>
    <d v="2020-12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50"/>
    <n v="736"/>
    <d v="2020-12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48"/>
    <n v="736"/>
    <d v="2020-1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46"/>
    <n v="736"/>
    <d v="2020-1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44"/>
    <n v="736"/>
    <d v="2020-10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40"/>
    <n v="736"/>
    <d v="2020-09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39"/>
    <n v="736"/>
    <d v="2020-09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2"/>
    <n v="34"/>
    <n v="2211400636"/>
    <n v="5551"/>
    <n v="532"/>
    <d v="2021-09-30T00:00:00"/>
    <n v="1"/>
    <n v="202038"/>
    <n v="2208"/>
    <d v="2020-09-01T00:00:00"/>
    <n v="-143.52000000000001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105"/>
    <n v="736"/>
    <d v="2021-02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101"/>
    <n v="736"/>
    <d v="2021-0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050"/>
    <n v="736"/>
    <d v="2020-12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047"/>
    <n v="736"/>
    <d v="2020-1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045"/>
    <n v="736"/>
    <d v="2020-11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044"/>
    <n v="736"/>
    <d v="2020-10-01T00:00:00"/>
    <n v="-47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3"/>
    <n v="34"/>
    <n v="2211400637"/>
    <n v="5552"/>
    <n v="533"/>
    <d v="2021-09-30T00:00:00"/>
    <n v="1"/>
    <n v="202042"/>
    <n v="4416"/>
    <d v="2020-10-01T00:00:00"/>
    <n v="-287.04000000000002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4"/>
    <n v="34"/>
    <n v="2211400652"/>
    <n v="5553"/>
    <n v="534"/>
    <d v="2021-09-30T00:00:00"/>
    <n v="1"/>
    <n v="202053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4"/>
    <n v="34"/>
    <n v="2211400652"/>
    <n v="5553"/>
    <n v="534"/>
    <d v="2021-09-30T00:00:00"/>
    <n v="1"/>
    <n v="202047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4"/>
    <n v="34"/>
    <n v="2211400652"/>
    <n v="5553"/>
    <n v="534"/>
    <d v="2021-09-30T00:00:00"/>
    <n v="1"/>
    <n v="202044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4"/>
    <n v="34"/>
    <n v="2211400652"/>
    <n v="5553"/>
    <n v="534"/>
    <d v="2021-09-30T00:00:00"/>
    <n v="1"/>
    <n v="202042"/>
    <n v="2226"/>
    <d v="2020-10-01T00:00:00"/>
    <n v="-144.69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5"/>
    <n v="34"/>
    <n v="2211400774"/>
    <n v="5554"/>
    <n v="535"/>
    <d v="2021-09-30T00:00:00"/>
    <n v="1"/>
    <n v="202046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104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103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102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53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52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51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50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9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8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7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6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4"/>
    <n v="1484"/>
    <d v="2020-10-01T00:00:00"/>
    <n v="-96.46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3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6"/>
    <n v="34"/>
    <n v="2211400651"/>
    <n v="5555"/>
    <n v="536"/>
    <d v="2021-09-30T00:00:00"/>
    <n v="1"/>
    <n v="202042"/>
    <n v="5936"/>
    <d v="2020-10-01T00:00:00"/>
    <n v="-385.84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7"/>
    <n v="34"/>
    <n v="2211400654"/>
    <n v="5556"/>
    <n v="537"/>
    <d v="2021-09-30T00:00:00"/>
    <n v="1"/>
    <n v="202105"/>
    <n v="742"/>
    <d v="2021-0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7"/>
    <n v="34"/>
    <n v="2211400654"/>
    <n v="5556"/>
    <n v="537"/>
    <d v="2021-09-30T00:00:00"/>
    <n v="1"/>
    <n v="202050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7"/>
    <n v="34"/>
    <n v="2211400654"/>
    <n v="5556"/>
    <n v="537"/>
    <d v="2021-09-30T00:00:00"/>
    <n v="1"/>
    <n v="202048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7"/>
    <n v="34"/>
    <n v="2211400654"/>
    <n v="5556"/>
    <n v="537"/>
    <d v="2021-09-30T00:00:00"/>
    <n v="1"/>
    <n v="202042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103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101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52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51"/>
    <n v="742"/>
    <d v="2020-12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49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47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44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8"/>
    <n v="34"/>
    <n v="2211400653"/>
    <n v="5557"/>
    <n v="538"/>
    <d v="2021-09-30T00:00:00"/>
    <n v="1"/>
    <n v="202042"/>
    <n v="4452"/>
    <d v="2020-10-01T00:00:00"/>
    <n v="-289.38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9"/>
    <n v="34"/>
    <n v="2211400773"/>
    <n v="5558"/>
    <n v="539"/>
    <d v="2021-09-30T00:00:00"/>
    <n v="1"/>
    <n v="202101"/>
    <n v="742"/>
    <d v="2021-0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9"/>
    <n v="34"/>
    <n v="2211400773"/>
    <n v="5558"/>
    <n v="539"/>
    <d v="2021-09-30T00:00:00"/>
    <n v="1"/>
    <n v="202049"/>
    <n v="3710"/>
    <d v="2020-11-01T00:00:00"/>
    <n v="-241.15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39"/>
    <n v="34"/>
    <n v="2211400773"/>
    <n v="5558"/>
    <n v="539"/>
    <d v="2021-09-30T00:00:00"/>
    <n v="1"/>
    <n v="202042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0"/>
    <n v="34"/>
    <n v="2211400775"/>
    <n v="5559"/>
    <n v="540"/>
    <d v="2021-09-30T00:00:00"/>
    <n v="1"/>
    <n v="202046"/>
    <n v="742"/>
    <d v="2020-11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0"/>
    <n v="34"/>
    <n v="2211400775"/>
    <n v="5559"/>
    <n v="540"/>
    <d v="2021-09-30T00:00:00"/>
    <n v="1"/>
    <n v="202042"/>
    <n v="742"/>
    <d v="2020-10-01T00:00:00"/>
    <n v="-48.23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1"/>
    <n v="34"/>
    <n v="2211400830"/>
    <n v="5560"/>
    <n v="541"/>
    <d v="2021-09-30T00:00:00"/>
    <n v="1"/>
    <m/>
    <m/>
    <m/>
    <m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2"/>
    <n v="34"/>
    <n v="2211400829"/>
    <n v="5561"/>
    <n v="542"/>
    <d v="2021-09-30T00:00:00"/>
    <n v="1"/>
    <m/>
    <m/>
    <m/>
    <m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3"/>
    <n v="34"/>
    <n v="2211400827"/>
    <n v="5562"/>
    <n v="543"/>
    <d v="2021-09-30T00:00:00"/>
    <n v="1"/>
    <n v="202101"/>
    <n v="1484"/>
    <d v="2021-01-01T00:00:00"/>
    <n v="-96.46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3"/>
    <n v="34"/>
    <n v="2211400827"/>
    <n v="5562"/>
    <n v="543"/>
    <d v="2021-09-30T00:00:00"/>
    <n v="1"/>
    <n v="202053"/>
    <n v="2226"/>
    <d v="2020-12-01T00:00:00"/>
    <n v="-144.69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3"/>
    <n v="34"/>
    <n v="2211400827"/>
    <n v="5562"/>
    <n v="543"/>
    <d v="2021-09-30T00:00:00"/>
    <n v="1"/>
    <n v="202052"/>
    <n v="1484"/>
    <d v="2020-12-01T00:00:00"/>
    <n v="-96.46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3"/>
    <n v="34"/>
    <n v="2211400827"/>
    <n v="5562"/>
    <n v="543"/>
    <d v="2021-09-30T00:00:00"/>
    <n v="1"/>
    <n v="202051"/>
    <n v="2226"/>
    <d v="2020-12-01T00:00:00"/>
    <n v="-144.69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n v="544"/>
    <n v="34"/>
    <n v="2211400828"/>
    <n v="5563"/>
    <n v="544"/>
    <d v="2021-09-30T00:00:00"/>
    <n v="1"/>
    <m/>
    <m/>
    <m/>
    <m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5"/>
    <n v="35"/>
    <n v="2211400792"/>
    <n v="5564"/>
    <n v="545"/>
    <d v="2021-09-30T00:00:00"/>
    <n v="1"/>
    <m/>
    <m/>
    <m/>
    <m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6"/>
    <n v="35"/>
    <n v="2211400778"/>
    <n v="5565"/>
    <n v="546"/>
    <d v="2021-09-30T00:00:00"/>
    <n v="1"/>
    <n v="202103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6"/>
    <n v="35"/>
    <n v="2211400778"/>
    <n v="5565"/>
    <n v="546"/>
    <d v="2021-09-30T00:00:00"/>
    <n v="1"/>
    <n v="202045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6"/>
    <n v="35"/>
    <n v="2211400778"/>
    <n v="5565"/>
    <n v="546"/>
    <d v="2021-09-30T00:00:00"/>
    <n v="1"/>
    <n v="202042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7"/>
    <n v="35"/>
    <n v="2211400791"/>
    <n v="5566"/>
    <n v="547"/>
    <d v="2021-09-30T00:00:00"/>
    <n v="1"/>
    <m/>
    <m/>
    <m/>
    <m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105"/>
    <n v="736"/>
    <d v="2021-02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103"/>
    <n v="736"/>
    <d v="2021-0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101"/>
    <n v="736"/>
    <d v="2021-0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51"/>
    <n v="736"/>
    <d v="2020-12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50"/>
    <n v="736"/>
    <d v="2020-12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48"/>
    <n v="736"/>
    <d v="2020-1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46"/>
    <n v="736"/>
    <d v="2020-1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44"/>
    <n v="736"/>
    <d v="2020-10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40"/>
    <n v="736"/>
    <d v="2020-09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39"/>
    <n v="736"/>
    <d v="2020-09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8"/>
    <n v="35"/>
    <n v="2211400636"/>
    <n v="5567"/>
    <n v="548"/>
    <d v="2021-09-30T00:00:00"/>
    <n v="1"/>
    <n v="202038"/>
    <n v="2208"/>
    <d v="2020-09-01T00:00:00"/>
    <n v="-227.42400000000001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105"/>
    <n v="736"/>
    <d v="2021-02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101"/>
    <n v="736"/>
    <d v="2021-0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050"/>
    <n v="736"/>
    <d v="2020-12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047"/>
    <n v="736"/>
    <d v="2020-1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045"/>
    <n v="736"/>
    <d v="2020-11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044"/>
    <n v="736"/>
    <d v="2020-10-01T00:00:00"/>
    <n v="-75.808000000000007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49"/>
    <n v="35"/>
    <n v="2211400637"/>
    <n v="5568"/>
    <n v="549"/>
    <d v="2021-09-30T00:00:00"/>
    <n v="1"/>
    <n v="202042"/>
    <n v="4416"/>
    <d v="2020-10-01T00:00:00"/>
    <n v="-454.84800000000001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0"/>
    <n v="35"/>
    <n v="2211400652"/>
    <n v="5569"/>
    <n v="550"/>
    <d v="2021-09-30T00:00:00"/>
    <n v="1"/>
    <n v="202053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0"/>
    <n v="35"/>
    <n v="2211400652"/>
    <n v="5569"/>
    <n v="550"/>
    <d v="2021-09-30T00:00:00"/>
    <n v="1"/>
    <n v="202047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0"/>
    <n v="35"/>
    <n v="2211400652"/>
    <n v="5569"/>
    <n v="550"/>
    <d v="2021-09-30T00:00:00"/>
    <n v="1"/>
    <n v="202044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0"/>
    <n v="35"/>
    <n v="2211400652"/>
    <n v="5569"/>
    <n v="550"/>
    <d v="2021-09-30T00:00:00"/>
    <n v="1"/>
    <n v="202042"/>
    <n v="2226"/>
    <d v="2020-10-01T00:00:00"/>
    <n v="-229.27799999999999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1"/>
    <n v="35"/>
    <n v="2211400774"/>
    <n v="5570"/>
    <n v="551"/>
    <d v="2021-09-30T00:00:00"/>
    <n v="1"/>
    <n v="202046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104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103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102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53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52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51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50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9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8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7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6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4"/>
    <n v="1484"/>
    <d v="2020-10-01T00:00:00"/>
    <n v="-152.85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3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2"/>
    <n v="35"/>
    <n v="2211400651"/>
    <n v="5571"/>
    <n v="552"/>
    <d v="2021-09-30T00:00:00"/>
    <n v="1"/>
    <n v="202042"/>
    <n v="5936"/>
    <d v="2020-10-01T00:00:00"/>
    <n v="-611.408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3"/>
    <n v="35"/>
    <n v="2211400654"/>
    <n v="5572"/>
    <n v="553"/>
    <d v="2021-09-30T00:00:00"/>
    <n v="1"/>
    <n v="202105"/>
    <n v="742"/>
    <d v="2021-0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3"/>
    <n v="35"/>
    <n v="2211400654"/>
    <n v="5572"/>
    <n v="553"/>
    <d v="2021-09-30T00:00:00"/>
    <n v="1"/>
    <n v="202050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3"/>
    <n v="35"/>
    <n v="2211400654"/>
    <n v="5572"/>
    <n v="553"/>
    <d v="2021-09-30T00:00:00"/>
    <n v="1"/>
    <n v="202048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3"/>
    <n v="35"/>
    <n v="2211400654"/>
    <n v="5572"/>
    <n v="553"/>
    <d v="2021-09-30T00:00:00"/>
    <n v="1"/>
    <n v="202042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103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101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52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51"/>
    <n v="742"/>
    <d v="2020-12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49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47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44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4"/>
    <n v="35"/>
    <n v="2211400653"/>
    <n v="5573"/>
    <n v="554"/>
    <d v="2021-09-30T00:00:00"/>
    <n v="1"/>
    <n v="202042"/>
    <n v="4452"/>
    <d v="2020-10-01T00:00:00"/>
    <n v="-458.55599999999998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5"/>
    <n v="35"/>
    <n v="2211400773"/>
    <n v="5574"/>
    <n v="555"/>
    <d v="2021-09-30T00:00:00"/>
    <n v="1"/>
    <n v="202101"/>
    <n v="742"/>
    <d v="2021-0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5"/>
    <n v="35"/>
    <n v="2211400773"/>
    <n v="5574"/>
    <n v="555"/>
    <d v="2021-09-30T00:00:00"/>
    <n v="1"/>
    <n v="202049"/>
    <n v="3710"/>
    <d v="2020-11-01T00:00:00"/>
    <n v="-382.13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5"/>
    <n v="35"/>
    <n v="2211400773"/>
    <n v="5574"/>
    <n v="555"/>
    <d v="2021-09-30T00:00:00"/>
    <n v="1"/>
    <n v="202042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6"/>
    <n v="35"/>
    <n v="2211400775"/>
    <n v="5575"/>
    <n v="556"/>
    <d v="2021-09-30T00:00:00"/>
    <n v="1"/>
    <n v="202046"/>
    <n v="742"/>
    <d v="2020-11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6"/>
    <n v="35"/>
    <n v="2211400775"/>
    <n v="5575"/>
    <n v="556"/>
    <d v="2021-09-30T00:00:00"/>
    <n v="1"/>
    <n v="202042"/>
    <n v="742"/>
    <d v="2020-10-01T00:00:00"/>
    <n v="-76.42600000000000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7"/>
    <n v="35"/>
    <n v="2211400830"/>
    <n v="5576"/>
    <n v="557"/>
    <d v="2021-09-30T00:00:00"/>
    <n v="1"/>
    <m/>
    <m/>
    <m/>
    <m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8"/>
    <n v="35"/>
    <n v="2211400829"/>
    <n v="5577"/>
    <n v="558"/>
    <d v="2021-09-30T00:00:00"/>
    <n v="1"/>
    <m/>
    <m/>
    <m/>
    <m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9"/>
    <n v="35"/>
    <n v="2211400827"/>
    <n v="5578"/>
    <n v="559"/>
    <d v="2021-09-30T00:00:00"/>
    <n v="1"/>
    <n v="202101"/>
    <n v="1484"/>
    <d v="2021-01-01T00:00:00"/>
    <n v="-152.85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9"/>
    <n v="35"/>
    <n v="2211400827"/>
    <n v="5578"/>
    <n v="559"/>
    <d v="2021-09-30T00:00:00"/>
    <n v="1"/>
    <n v="202053"/>
    <n v="2226"/>
    <d v="2020-12-01T00:00:00"/>
    <n v="-229.27799999999999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9"/>
    <n v="35"/>
    <n v="2211400827"/>
    <n v="5578"/>
    <n v="559"/>
    <d v="2021-09-30T00:00:00"/>
    <n v="1"/>
    <n v="202052"/>
    <n v="1484"/>
    <d v="2020-12-01T00:00:00"/>
    <n v="-152.852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59"/>
    <n v="35"/>
    <n v="2211400827"/>
    <n v="5578"/>
    <n v="559"/>
    <d v="2021-09-30T00:00:00"/>
    <n v="1"/>
    <n v="202051"/>
    <n v="2226"/>
    <d v="2020-12-01T00:00:00"/>
    <n v="-229.27799999999999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n v="560"/>
    <n v="35"/>
    <n v="2211400828"/>
    <n v="5579"/>
    <n v="560"/>
    <d v="2021-09-30T00:00:00"/>
    <n v="1"/>
    <m/>
    <m/>
    <m/>
    <m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1"/>
    <n v="36"/>
    <n v="2211400792"/>
    <n v="5580"/>
    <n v="561"/>
    <d v="2021-09-30T00:00:00"/>
    <n v="1"/>
    <m/>
    <m/>
    <m/>
    <m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2"/>
    <n v="36"/>
    <n v="2211400778"/>
    <n v="5581"/>
    <n v="562"/>
    <d v="2021-09-30T00:00:00"/>
    <n v="1"/>
    <n v="202103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2"/>
    <n v="36"/>
    <n v="2211400778"/>
    <n v="5581"/>
    <n v="562"/>
    <d v="2021-09-30T00:00:00"/>
    <n v="1"/>
    <n v="202045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2"/>
    <n v="36"/>
    <n v="2211400778"/>
    <n v="5581"/>
    <n v="562"/>
    <d v="2021-09-30T00:00:00"/>
    <n v="1"/>
    <n v="202042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3"/>
    <n v="36"/>
    <n v="2211400791"/>
    <n v="5582"/>
    <n v="563"/>
    <d v="2021-09-30T00:00:00"/>
    <n v="1"/>
    <m/>
    <m/>
    <m/>
    <m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105"/>
    <n v="736"/>
    <d v="2021-02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103"/>
    <n v="736"/>
    <d v="2021-0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101"/>
    <n v="736"/>
    <d v="2021-0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51"/>
    <n v="736"/>
    <d v="2020-12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50"/>
    <n v="736"/>
    <d v="2020-12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48"/>
    <n v="736"/>
    <d v="2020-1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46"/>
    <n v="736"/>
    <d v="2020-1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44"/>
    <n v="736"/>
    <d v="2020-10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40"/>
    <n v="736"/>
    <d v="2020-09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39"/>
    <n v="736"/>
    <d v="2020-09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4"/>
    <n v="36"/>
    <n v="2211400636"/>
    <n v="5583"/>
    <n v="564"/>
    <d v="2021-09-30T00:00:00"/>
    <n v="1"/>
    <n v="202038"/>
    <n v="2208"/>
    <d v="2020-09-01T00:00:00"/>
    <n v="-136.89599999999999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105"/>
    <n v="736"/>
    <d v="2021-02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101"/>
    <n v="736"/>
    <d v="2021-0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050"/>
    <n v="736"/>
    <d v="2020-12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047"/>
    <n v="736"/>
    <d v="2020-1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045"/>
    <n v="736"/>
    <d v="2020-11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044"/>
    <n v="736"/>
    <d v="2020-10-01T00:00:00"/>
    <n v="-45.631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5"/>
    <n v="36"/>
    <n v="2211400637"/>
    <n v="5584"/>
    <n v="565"/>
    <d v="2021-09-30T00:00:00"/>
    <n v="1"/>
    <n v="202042"/>
    <n v="4416"/>
    <d v="2020-10-01T00:00:00"/>
    <n v="-273.79199999999997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6"/>
    <n v="36"/>
    <n v="2211400652"/>
    <n v="5585"/>
    <n v="566"/>
    <d v="2021-09-30T00:00:00"/>
    <n v="1"/>
    <n v="202053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6"/>
    <n v="36"/>
    <n v="2211400652"/>
    <n v="5585"/>
    <n v="566"/>
    <d v="2021-09-30T00:00:00"/>
    <n v="1"/>
    <n v="202047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6"/>
    <n v="36"/>
    <n v="2211400652"/>
    <n v="5585"/>
    <n v="566"/>
    <d v="2021-09-30T00:00:00"/>
    <n v="1"/>
    <n v="202044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6"/>
    <n v="36"/>
    <n v="2211400652"/>
    <n v="5585"/>
    <n v="566"/>
    <d v="2021-09-30T00:00:00"/>
    <n v="1"/>
    <n v="202042"/>
    <n v="2226"/>
    <d v="2020-10-01T00:00:00"/>
    <n v="-138.012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7"/>
    <n v="36"/>
    <n v="2211400774"/>
    <n v="5586"/>
    <n v="567"/>
    <d v="2021-09-30T00:00:00"/>
    <n v="1"/>
    <n v="202046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104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103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102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53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52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51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50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9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8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7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6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4"/>
    <n v="1484"/>
    <d v="2020-10-01T00:00:00"/>
    <n v="-92.007999999999996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3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8"/>
    <n v="36"/>
    <n v="2211400651"/>
    <n v="5587"/>
    <n v="568"/>
    <d v="2021-09-30T00:00:00"/>
    <n v="1"/>
    <n v="202042"/>
    <n v="5936"/>
    <d v="2020-10-01T00:00:00"/>
    <n v="-368.031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9"/>
    <n v="36"/>
    <n v="2211400654"/>
    <n v="5588"/>
    <n v="569"/>
    <d v="2021-09-30T00:00:00"/>
    <n v="1"/>
    <n v="202105"/>
    <n v="742"/>
    <d v="2021-0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9"/>
    <n v="36"/>
    <n v="2211400654"/>
    <n v="5588"/>
    <n v="569"/>
    <d v="2021-09-30T00:00:00"/>
    <n v="1"/>
    <n v="202050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9"/>
    <n v="36"/>
    <n v="2211400654"/>
    <n v="5588"/>
    <n v="569"/>
    <d v="2021-09-30T00:00:00"/>
    <n v="1"/>
    <n v="202048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69"/>
    <n v="36"/>
    <n v="2211400654"/>
    <n v="5588"/>
    <n v="569"/>
    <d v="2021-09-30T00:00:00"/>
    <n v="1"/>
    <n v="202042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103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101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52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51"/>
    <n v="742"/>
    <d v="2020-12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49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47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44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0"/>
    <n v="36"/>
    <n v="2211400653"/>
    <n v="5589"/>
    <n v="570"/>
    <d v="2021-09-30T00:00:00"/>
    <n v="1"/>
    <n v="202042"/>
    <n v="4452"/>
    <d v="2020-10-01T00:00:00"/>
    <n v="-276.024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1"/>
    <n v="36"/>
    <n v="2211400773"/>
    <n v="5590"/>
    <n v="571"/>
    <d v="2021-09-30T00:00:00"/>
    <n v="1"/>
    <n v="202101"/>
    <n v="742"/>
    <d v="2021-0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1"/>
    <n v="36"/>
    <n v="2211400773"/>
    <n v="5590"/>
    <n v="571"/>
    <d v="2021-09-30T00:00:00"/>
    <n v="1"/>
    <n v="202049"/>
    <n v="3710"/>
    <d v="2020-11-01T00:00:00"/>
    <n v="-230.02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1"/>
    <n v="36"/>
    <n v="2211400773"/>
    <n v="5590"/>
    <n v="571"/>
    <d v="2021-09-30T00:00:00"/>
    <n v="1"/>
    <n v="202042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2"/>
    <n v="36"/>
    <n v="2211400775"/>
    <n v="5591"/>
    <n v="572"/>
    <d v="2021-09-30T00:00:00"/>
    <n v="1"/>
    <n v="202046"/>
    <n v="742"/>
    <d v="2020-11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2"/>
    <n v="36"/>
    <n v="2211400775"/>
    <n v="5591"/>
    <n v="572"/>
    <d v="2021-09-30T00:00:00"/>
    <n v="1"/>
    <n v="202042"/>
    <n v="742"/>
    <d v="2020-10-01T00:00:00"/>
    <n v="-46.003999999999998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3"/>
    <n v="36"/>
    <n v="2211400830"/>
    <n v="5592"/>
    <n v="573"/>
    <d v="2021-09-30T00:00:00"/>
    <n v="1"/>
    <m/>
    <m/>
    <m/>
    <m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4"/>
    <n v="36"/>
    <n v="2211400829"/>
    <n v="5593"/>
    <n v="574"/>
    <d v="2021-09-30T00:00:00"/>
    <n v="1"/>
    <m/>
    <m/>
    <m/>
    <m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5"/>
    <n v="36"/>
    <n v="2211400827"/>
    <n v="5594"/>
    <n v="575"/>
    <d v="2021-09-30T00:00:00"/>
    <n v="1"/>
    <n v="202101"/>
    <n v="1484"/>
    <d v="2021-01-01T00:00:00"/>
    <n v="-92.007999999999996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5"/>
    <n v="36"/>
    <n v="2211400827"/>
    <n v="5594"/>
    <n v="575"/>
    <d v="2021-09-30T00:00:00"/>
    <n v="1"/>
    <n v="202053"/>
    <n v="2226"/>
    <d v="2020-12-01T00:00:00"/>
    <n v="-138.012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5"/>
    <n v="36"/>
    <n v="2211400827"/>
    <n v="5594"/>
    <n v="575"/>
    <d v="2021-09-30T00:00:00"/>
    <n v="1"/>
    <n v="202052"/>
    <n v="1484"/>
    <d v="2020-12-01T00:00:00"/>
    <n v="-92.007999999999996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5"/>
    <n v="36"/>
    <n v="2211400827"/>
    <n v="5594"/>
    <n v="575"/>
    <d v="2021-09-30T00:00:00"/>
    <n v="1"/>
    <n v="202051"/>
    <n v="2226"/>
    <d v="2020-12-01T00:00:00"/>
    <n v="-138.012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n v="576"/>
    <n v="36"/>
    <n v="2211400828"/>
    <n v="5595"/>
    <n v="576"/>
    <d v="2021-09-30T00:00:00"/>
    <n v="1"/>
    <m/>
    <m/>
    <m/>
    <m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77"/>
    <n v="37"/>
    <n v="2211400792"/>
    <n v="5596"/>
    <n v="577"/>
    <d v="2021-09-30T00:00:00"/>
    <n v="1"/>
    <m/>
    <m/>
    <m/>
    <m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78"/>
    <n v="37"/>
    <n v="2211400778"/>
    <n v="5597"/>
    <n v="578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78"/>
    <n v="37"/>
    <n v="2211400778"/>
    <n v="5597"/>
    <n v="578"/>
    <d v="2021-09-30T00:00:00"/>
    <n v="1"/>
    <n v="202045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78"/>
    <n v="37"/>
    <n v="2211400778"/>
    <n v="5597"/>
    <n v="578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79"/>
    <n v="37"/>
    <n v="2211400791"/>
    <n v="5598"/>
    <n v="579"/>
    <d v="2021-09-30T00:00:00"/>
    <n v="1"/>
    <m/>
    <m/>
    <m/>
    <m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105"/>
    <n v="736"/>
    <d v="2021-02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103"/>
    <n v="736"/>
    <d v="2021-0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101"/>
    <n v="736"/>
    <d v="2021-0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51"/>
    <n v="736"/>
    <d v="2020-12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50"/>
    <n v="736"/>
    <d v="2020-12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48"/>
    <n v="736"/>
    <d v="2020-1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46"/>
    <n v="736"/>
    <d v="2020-1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44"/>
    <n v="736"/>
    <d v="2020-10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40"/>
    <n v="736"/>
    <d v="2020-09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39"/>
    <n v="736"/>
    <d v="2020-09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0"/>
    <n v="37"/>
    <n v="2211400636"/>
    <n v="5599"/>
    <n v="580"/>
    <d v="2021-09-30T00:00:00"/>
    <n v="1"/>
    <n v="202038"/>
    <n v="2208"/>
    <d v="2020-09-01T00:00:00"/>
    <n v="-57.408000000000001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105"/>
    <n v="736"/>
    <d v="2021-02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101"/>
    <n v="736"/>
    <d v="2021-0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050"/>
    <n v="736"/>
    <d v="2020-12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047"/>
    <n v="736"/>
    <d v="2020-1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045"/>
    <n v="736"/>
    <d v="2020-11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044"/>
    <n v="736"/>
    <d v="2020-10-01T00:00:00"/>
    <n v="-19.135999999999999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1"/>
    <n v="37"/>
    <n v="2211400637"/>
    <n v="5600"/>
    <n v="581"/>
    <d v="2021-09-30T00:00:00"/>
    <n v="1"/>
    <n v="202042"/>
    <n v="4416"/>
    <d v="2020-10-01T00:00:00"/>
    <n v="-114.816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2"/>
    <n v="37"/>
    <n v="2211400652"/>
    <n v="5601"/>
    <n v="582"/>
    <d v="2021-09-30T00:00:00"/>
    <n v="1"/>
    <n v="202053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2"/>
    <n v="37"/>
    <n v="2211400652"/>
    <n v="5601"/>
    <n v="582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2"/>
    <n v="37"/>
    <n v="2211400652"/>
    <n v="5601"/>
    <n v="582"/>
    <d v="2021-09-30T00:00:00"/>
    <n v="1"/>
    <n v="202044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2"/>
    <n v="37"/>
    <n v="2211400652"/>
    <n v="5601"/>
    <n v="582"/>
    <d v="2021-09-30T00:00:00"/>
    <n v="1"/>
    <n v="202042"/>
    <n v="2226"/>
    <d v="2020-10-01T00:00:00"/>
    <n v="-57.875999999999998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3"/>
    <n v="37"/>
    <n v="2211400774"/>
    <n v="5602"/>
    <n v="583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104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102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53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52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51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50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9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8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4"/>
    <n v="1484"/>
    <d v="2020-10-01T00:00:00"/>
    <n v="-38.584000000000003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3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4"/>
    <n v="37"/>
    <n v="2211400651"/>
    <n v="5603"/>
    <n v="584"/>
    <d v="2021-09-30T00:00:00"/>
    <n v="1"/>
    <n v="202042"/>
    <n v="5936"/>
    <d v="2020-10-01T00:00:00"/>
    <n v="-154.33600000000001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5"/>
    <n v="37"/>
    <n v="2211400654"/>
    <n v="5604"/>
    <n v="585"/>
    <d v="2021-09-30T00:00:00"/>
    <n v="1"/>
    <n v="202105"/>
    <n v="742"/>
    <d v="2021-0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5"/>
    <n v="37"/>
    <n v="2211400654"/>
    <n v="5604"/>
    <n v="585"/>
    <d v="2021-09-30T00:00:00"/>
    <n v="1"/>
    <n v="202050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5"/>
    <n v="37"/>
    <n v="2211400654"/>
    <n v="5604"/>
    <n v="585"/>
    <d v="2021-09-30T00:00:00"/>
    <n v="1"/>
    <n v="202048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5"/>
    <n v="37"/>
    <n v="2211400654"/>
    <n v="5604"/>
    <n v="585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101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52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51"/>
    <n v="742"/>
    <d v="2020-12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49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44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6"/>
    <n v="37"/>
    <n v="2211400653"/>
    <n v="5605"/>
    <n v="586"/>
    <d v="2021-09-30T00:00:00"/>
    <n v="1"/>
    <n v="202042"/>
    <n v="4452"/>
    <d v="2020-10-01T00:00:00"/>
    <n v="-115.75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7"/>
    <n v="37"/>
    <n v="2211400773"/>
    <n v="5606"/>
    <n v="587"/>
    <d v="2021-09-30T00:00:00"/>
    <n v="1"/>
    <n v="202101"/>
    <n v="742"/>
    <d v="2021-0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7"/>
    <n v="37"/>
    <n v="2211400773"/>
    <n v="5606"/>
    <n v="587"/>
    <d v="2021-09-30T00:00:00"/>
    <n v="1"/>
    <n v="202049"/>
    <n v="3710"/>
    <d v="2020-11-01T00:00:00"/>
    <n v="-96.46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7"/>
    <n v="37"/>
    <n v="2211400773"/>
    <n v="5606"/>
    <n v="587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8"/>
    <n v="37"/>
    <n v="2211400775"/>
    <n v="5607"/>
    <n v="588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8"/>
    <n v="37"/>
    <n v="2211400775"/>
    <n v="5607"/>
    <n v="588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89"/>
    <n v="37"/>
    <n v="2211400830"/>
    <n v="5608"/>
    <n v="589"/>
    <d v="2021-09-30T00:00:00"/>
    <n v="1"/>
    <m/>
    <m/>
    <m/>
    <m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0"/>
    <n v="37"/>
    <n v="2211400829"/>
    <n v="5609"/>
    <n v="590"/>
    <d v="2021-09-30T00:00:00"/>
    <n v="1"/>
    <m/>
    <m/>
    <m/>
    <m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1"/>
    <n v="37"/>
    <n v="2211400827"/>
    <n v="5610"/>
    <n v="591"/>
    <d v="2021-09-30T00:00:00"/>
    <n v="1"/>
    <n v="202101"/>
    <n v="1484"/>
    <d v="2021-01-01T00:00:00"/>
    <n v="-38.584000000000003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1"/>
    <n v="37"/>
    <n v="2211400827"/>
    <n v="5610"/>
    <n v="591"/>
    <d v="2021-09-30T00:00:00"/>
    <n v="1"/>
    <n v="202053"/>
    <n v="2226"/>
    <d v="2020-12-01T00:00:00"/>
    <n v="-57.875999999999998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1"/>
    <n v="37"/>
    <n v="2211400827"/>
    <n v="5610"/>
    <n v="591"/>
    <d v="2021-09-30T00:00:00"/>
    <n v="1"/>
    <n v="202052"/>
    <n v="1484"/>
    <d v="2020-12-01T00:00:00"/>
    <n v="-38.584000000000003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1"/>
    <n v="37"/>
    <n v="2211400827"/>
    <n v="5610"/>
    <n v="591"/>
    <d v="2021-09-30T00:00:00"/>
    <n v="1"/>
    <n v="202051"/>
    <n v="2226"/>
    <d v="2020-12-01T00:00:00"/>
    <n v="-57.875999999999998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n v="592"/>
    <n v="37"/>
    <n v="2211400828"/>
    <n v="5611"/>
    <n v="592"/>
    <d v="2021-09-30T00:00:00"/>
    <n v="1"/>
    <m/>
    <m/>
    <m/>
    <m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3"/>
    <n v="38"/>
    <n v="2211400792"/>
    <n v="5612"/>
    <n v="593"/>
    <d v="2021-09-30T00:00:00"/>
    <n v="1"/>
    <m/>
    <m/>
    <m/>
    <m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4"/>
    <n v="38"/>
    <n v="2211400778"/>
    <n v="5613"/>
    <n v="594"/>
    <d v="2021-09-30T00:00:00"/>
    <n v="1"/>
    <n v="202103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4"/>
    <n v="38"/>
    <n v="2211400778"/>
    <n v="5613"/>
    <n v="594"/>
    <d v="2021-09-30T00:00:00"/>
    <n v="1"/>
    <n v="202045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4"/>
    <n v="38"/>
    <n v="2211400778"/>
    <n v="5613"/>
    <n v="594"/>
    <d v="2021-09-30T00:00:00"/>
    <n v="1"/>
    <n v="202042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5"/>
    <n v="38"/>
    <n v="2211400791"/>
    <n v="5614"/>
    <n v="595"/>
    <d v="2021-09-30T00:00:00"/>
    <n v="1"/>
    <m/>
    <m/>
    <m/>
    <m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105"/>
    <n v="736"/>
    <d v="2021-02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103"/>
    <n v="736"/>
    <d v="2021-0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101"/>
    <n v="736"/>
    <d v="2021-0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51"/>
    <n v="736"/>
    <d v="2020-12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50"/>
    <n v="736"/>
    <d v="2020-12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48"/>
    <n v="736"/>
    <d v="2020-1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46"/>
    <n v="736"/>
    <d v="2020-1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44"/>
    <n v="736"/>
    <d v="2020-10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40"/>
    <n v="736"/>
    <d v="2020-09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39"/>
    <n v="736"/>
    <d v="2020-09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6"/>
    <n v="38"/>
    <n v="2211400636"/>
    <n v="5615"/>
    <n v="596"/>
    <d v="2021-09-30T00:00:00"/>
    <n v="1"/>
    <n v="202038"/>
    <n v="2208"/>
    <d v="2020-09-01T00:00:00"/>
    <n v="-540.96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105"/>
    <n v="736"/>
    <d v="2021-02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101"/>
    <n v="736"/>
    <d v="2021-0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050"/>
    <n v="736"/>
    <d v="2020-12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047"/>
    <n v="736"/>
    <d v="2020-1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045"/>
    <n v="736"/>
    <d v="2020-11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044"/>
    <n v="736"/>
    <d v="2020-10-01T00:00:00"/>
    <n v="-180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7"/>
    <n v="38"/>
    <n v="2211400637"/>
    <n v="5616"/>
    <n v="597"/>
    <d v="2021-09-30T00:00:00"/>
    <n v="1"/>
    <n v="202042"/>
    <n v="4416"/>
    <d v="2020-10-01T00:00:00"/>
    <n v="-1081.9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8"/>
    <n v="38"/>
    <n v="2211400652"/>
    <n v="5617"/>
    <n v="598"/>
    <d v="2021-09-30T00:00:00"/>
    <n v="1"/>
    <n v="202053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8"/>
    <n v="38"/>
    <n v="2211400652"/>
    <n v="5617"/>
    <n v="598"/>
    <d v="2021-09-30T00:00:00"/>
    <n v="1"/>
    <n v="202047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8"/>
    <n v="38"/>
    <n v="2211400652"/>
    <n v="5617"/>
    <n v="598"/>
    <d v="2021-09-30T00:00:00"/>
    <n v="1"/>
    <n v="202044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8"/>
    <n v="38"/>
    <n v="2211400652"/>
    <n v="5617"/>
    <n v="598"/>
    <d v="2021-09-30T00:00:00"/>
    <n v="1"/>
    <n v="202042"/>
    <n v="2226"/>
    <d v="2020-10-01T00:00:00"/>
    <n v="-545.37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599"/>
    <n v="38"/>
    <n v="2211400774"/>
    <n v="5618"/>
    <n v="599"/>
    <d v="2021-09-30T00:00:00"/>
    <n v="1"/>
    <n v="202046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104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103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102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53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52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51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50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9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8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7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6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4"/>
    <n v="1484"/>
    <d v="2020-10-01T00:00:00"/>
    <n v="-363.58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3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0"/>
    <n v="38"/>
    <n v="2211400651"/>
    <n v="5619"/>
    <n v="600"/>
    <d v="2021-09-30T00:00:00"/>
    <n v="1"/>
    <n v="202042"/>
    <n v="5936"/>
    <d v="2020-10-01T00:00:00"/>
    <n v="-1454.32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1"/>
    <n v="38"/>
    <n v="2211400654"/>
    <n v="5620"/>
    <n v="601"/>
    <d v="2021-09-30T00:00:00"/>
    <n v="1"/>
    <n v="202105"/>
    <n v="742"/>
    <d v="2021-0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1"/>
    <n v="38"/>
    <n v="2211400654"/>
    <n v="5620"/>
    <n v="601"/>
    <d v="2021-09-30T00:00:00"/>
    <n v="1"/>
    <n v="202050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1"/>
    <n v="38"/>
    <n v="2211400654"/>
    <n v="5620"/>
    <n v="601"/>
    <d v="2021-09-30T00:00:00"/>
    <n v="1"/>
    <n v="202048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1"/>
    <n v="38"/>
    <n v="2211400654"/>
    <n v="5620"/>
    <n v="601"/>
    <d v="2021-09-30T00:00:00"/>
    <n v="1"/>
    <n v="202042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103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101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52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51"/>
    <n v="742"/>
    <d v="2020-12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49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47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44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2"/>
    <n v="38"/>
    <n v="2211400653"/>
    <n v="5621"/>
    <n v="602"/>
    <d v="2021-09-30T00:00:00"/>
    <n v="1"/>
    <n v="202042"/>
    <n v="4452"/>
    <d v="2020-10-01T00:00:00"/>
    <n v="-1090.74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3"/>
    <n v="38"/>
    <n v="2211400773"/>
    <n v="5622"/>
    <n v="603"/>
    <d v="2021-09-30T00:00:00"/>
    <n v="1"/>
    <n v="202101"/>
    <n v="742"/>
    <d v="2021-0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3"/>
    <n v="38"/>
    <n v="2211400773"/>
    <n v="5622"/>
    <n v="603"/>
    <d v="2021-09-30T00:00:00"/>
    <n v="1"/>
    <n v="202049"/>
    <n v="3710"/>
    <d v="2020-11-01T00:00:00"/>
    <n v="-908.95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3"/>
    <n v="38"/>
    <n v="2211400773"/>
    <n v="5622"/>
    <n v="603"/>
    <d v="2021-09-30T00:00:00"/>
    <n v="1"/>
    <n v="202042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4"/>
    <n v="38"/>
    <n v="2211400775"/>
    <n v="5623"/>
    <n v="604"/>
    <d v="2021-09-30T00:00:00"/>
    <n v="1"/>
    <n v="202046"/>
    <n v="742"/>
    <d v="2020-11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4"/>
    <n v="38"/>
    <n v="2211400775"/>
    <n v="5623"/>
    <n v="604"/>
    <d v="2021-09-30T00:00:00"/>
    <n v="1"/>
    <n v="202042"/>
    <n v="742"/>
    <d v="2020-10-01T00:00:00"/>
    <n v="-181.79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5"/>
    <n v="38"/>
    <n v="2211400830"/>
    <n v="5624"/>
    <n v="605"/>
    <d v="2021-09-30T00:00:00"/>
    <n v="1"/>
    <m/>
    <m/>
    <m/>
    <m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6"/>
    <n v="38"/>
    <n v="2211400829"/>
    <n v="5625"/>
    <n v="606"/>
    <d v="2021-09-30T00:00:00"/>
    <n v="1"/>
    <m/>
    <m/>
    <m/>
    <m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7"/>
    <n v="38"/>
    <n v="2211400827"/>
    <n v="5626"/>
    <n v="607"/>
    <d v="2021-09-30T00:00:00"/>
    <n v="1"/>
    <n v="202101"/>
    <n v="1484"/>
    <d v="2021-01-01T00:00:00"/>
    <n v="-363.58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7"/>
    <n v="38"/>
    <n v="2211400827"/>
    <n v="5626"/>
    <n v="607"/>
    <d v="2021-09-30T00:00:00"/>
    <n v="1"/>
    <n v="202053"/>
    <n v="2226"/>
    <d v="2020-12-01T00:00:00"/>
    <n v="-545.37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7"/>
    <n v="38"/>
    <n v="2211400827"/>
    <n v="5626"/>
    <n v="607"/>
    <d v="2021-09-30T00:00:00"/>
    <n v="1"/>
    <n v="202052"/>
    <n v="1484"/>
    <d v="2020-12-01T00:00:00"/>
    <n v="-363.58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7"/>
    <n v="38"/>
    <n v="2211400827"/>
    <n v="5626"/>
    <n v="607"/>
    <d v="2021-09-30T00:00:00"/>
    <n v="1"/>
    <n v="202051"/>
    <n v="2226"/>
    <d v="2020-12-01T00:00:00"/>
    <n v="-545.37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n v="608"/>
    <n v="38"/>
    <n v="2211400828"/>
    <n v="5627"/>
    <n v="608"/>
    <d v="2021-09-30T00:00:00"/>
    <n v="1"/>
    <m/>
    <m/>
    <m/>
    <m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09"/>
    <n v="39"/>
    <n v="2211400792"/>
    <n v="5628"/>
    <n v="609"/>
    <d v="2021-09-30T00:00:00"/>
    <n v="1"/>
    <m/>
    <m/>
    <m/>
    <m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0"/>
    <n v="39"/>
    <n v="2211400778"/>
    <n v="5629"/>
    <n v="610"/>
    <d v="2021-09-30T00:00:00"/>
    <n v="1"/>
    <n v="202103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0"/>
    <n v="39"/>
    <n v="2211400778"/>
    <n v="5629"/>
    <n v="610"/>
    <d v="2021-09-30T00:00:00"/>
    <n v="1"/>
    <n v="202045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0"/>
    <n v="39"/>
    <n v="2211400778"/>
    <n v="5629"/>
    <n v="610"/>
    <d v="2021-09-30T00:00:00"/>
    <n v="1"/>
    <n v="202042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1"/>
    <n v="39"/>
    <n v="2211400791"/>
    <n v="5630"/>
    <n v="611"/>
    <d v="2021-09-30T00:00:00"/>
    <n v="1"/>
    <m/>
    <m/>
    <m/>
    <m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105"/>
    <n v="736"/>
    <d v="2021-02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103"/>
    <n v="736"/>
    <d v="2021-0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101"/>
    <n v="736"/>
    <d v="2021-0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51"/>
    <n v="736"/>
    <d v="2020-12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50"/>
    <n v="736"/>
    <d v="2020-12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48"/>
    <n v="736"/>
    <d v="2020-1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46"/>
    <n v="736"/>
    <d v="2020-1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44"/>
    <n v="736"/>
    <d v="2020-10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40"/>
    <n v="736"/>
    <d v="2020-09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39"/>
    <n v="736"/>
    <d v="2020-09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2"/>
    <n v="39"/>
    <n v="2211400636"/>
    <n v="5631"/>
    <n v="612"/>
    <d v="2021-09-30T00:00:00"/>
    <n v="1"/>
    <n v="202038"/>
    <n v="2208"/>
    <d v="2020-09-01T00:00:00"/>
    <n v="-569.66399999999999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105"/>
    <n v="736"/>
    <d v="2021-02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101"/>
    <n v="736"/>
    <d v="2021-0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050"/>
    <n v="736"/>
    <d v="2020-12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047"/>
    <n v="736"/>
    <d v="2020-1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045"/>
    <n v="736"/>
    <d v="2020-11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044"/>
    <n v="736"/>
    <d v="2020-10-01T00:00:00"/>
    <n v="-189.888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3"/>
    <n v="39"/>
    <n v="2211400637"/>
    <n v="5632"/>
    <n v="613"/>
    <d v="2021-09-30T00:00:00"/>
    <n v="1"/>
    <n v="202042"/>
    <n v="4416"/>
    <d v="2020-10-01T00:00:00"/>
    <n v="-1139.328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4"/>
    <n v="39"/>
    <n v="2211400652"/>
    <n v="5633"/>
    <n v="614"/>
    <d v="2021-09-30T00:00:00"/>
    <n v="1"/>
    <n v="202053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4"/>
    <n v="39"/>
    <n v="2211400652"/>
    <n v="5633"/>
    <n v="614"/>
    <d v="2021-09-30T00:00:00"/>
    <n v="1"/>
    <n v="202047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4"/>
    <n v="39"/>
    <n v="2211400652"/>
    <n v="5633"/>
    <n v="614"/>
    <d v="2021-09-30T00:00:00"/>
    <n v="1"/>
    <n v="202044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4"/>
    <n v="39"/>
    <n v="2211400652"/>
    <n v="5633"/>
    <n v="614"/>
    <d v="2021-09-30T00:00:00"/>
    <n v="1"/>
    <n v="202042"/>
    <n v="2226"/>
    <d v="2020-10-01T00:00:00"/>
    <n v="-574.30799999999999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5"/>
    <n v="39"/>
    <n v="2211400774"/>
    <n v="5634"/>
    <n v="615"/>
    <d v="2021-09-30T00:00:00"/>
    <n v="1"/>
    <n v="202046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104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103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102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53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52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51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50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9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8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7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6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4"/>
    <n v="1484"/>
    <d v="2020-10-01T00:00:00"/>
    <n v="-382.872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3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6"/>
    <n v="39"/>
    <n v="2211400651"/>
    <n v="5635"/>
    <n v="616"/>
    <d v="2021-09-30T00:00:00"/>
    <n v="1"/>
    <n v="202042"/>
    <n v="5936"/>
    <d v="2020-10-01T00:00:00"/>
    <n v="-1531.488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7"/>
    <n v="39"/>
    <n v="2211400654"/>
    <n v="5636"/>
    <n v="617"/>
    <d v="2021-09-30T00:00:00"/>
    <n v="1"/>
    <n v="202105"/>
    <n v="742"/>
    <d v="2021-0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7"/>
    <n v="39"/>
    <n v="2211400654"/>
    <n v="5636"/>
    <n v="617"/>
    <d v="2021-09-30T00:00:00"/>
    <n v="1"/>
    <n v="202050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7"/>
    <n v="39"/>
    <n v="2211400654"/>
    <n v="5636"/>
    <n v="617"/>
    <d v="2021-09-30T00:00:00"/>
    <n v="1"/>
    <n v="202048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7"/>
    <n v="39"/>
    <n v="2211400654"/>
    <n v="5636"/>
    <n v="617"/>
    <d v="2021-09-30T00:00:00"/>
    <n v="1"/>
    <n v="202042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103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101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52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51"/>
    <n v="742"/>
    <d v="2020-12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49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47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44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8"/>
    <n v="39"/>
    <n v="2211400653"/>
    <n v="5637"/>
    <n v="618"/>
    <d v="2021-09-30T00:00:00"/>
    <n v="1"/>
    <n v="202042"/>
    <n v="4452"/>
    <d v="2020-10-01T00:00:00"/>
    <n v="-1148.616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9"/>
    <n v="39"/>
    <n v="2211400773"/>
    <n v="5638"/>
    <n v="619"/>
    <d v="2021-09-30T00:00:00"/>
    <n v="1"/>
    <n v="202101"/>
    <n v="742"/>
    <d v="2021-0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9"/>
    <n v="39"/>
    <n v="2211400773"/>
    <n v="5638"/>
    <n v="619"/>
    <d v="2021-09-30T00:00:00"/>
    <n v="1"/>
    <n v="202049"/>
    <n v="3710"/>
    <d v="2020-11-01T00:00:00"/>
    <n v="-957.18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19"/>
    <n v="39"/>
    <n v="2211400773"/>
    <n v="5638"/>
    <n v="619"/>
    <d v="2021-09-30T00:00:00"/>
    <n v="1"/>
    <n v="202042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0"/>
    <n v="39"/>
    <n v="2211400775"/>
    <n v="5639"/>
    <n v="620"/>
    <d v="2021-09-30T00:00:00"/>
    <n v="1"/>
    <n v="202046"/>
    <n v="742"/>
    <d v="2020-11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0"/>
    <n v="39"/>
    <n v="2211400775"/>
    <n v="5639"/>
    <n v="620"/>
    <d v="2021-09-30T00:00:00"/>
    <n v="1"/>
    <n v="202042"/>
    <n v="742"/>
    <d v="2020-10-01T00:00:00"/>
    <n v="-191.436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1"/>
    <n v="39"/>
    <n v="2211400830"/>
    <n v="5640"/>
    <n v="621"/>
    <d v="2021-09-30T00:00:00"/>
    <n v="1"/>
    <m/>
    <m/>
    <m/>
    <m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2"/>
    <n v="39"/>
    <n v="2211400829"/>
    <n v="5641"/>
    <n v="622"/>
    <d v="2021-09-30T00:00:00"/>
    <n v="1"/>
    <m/>
    <m/>
    <m/>
    <m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3"/>
    <n v="39"/>
    <n v="2211400827"/>
    <n v="5642"/>
    <n v="623"/>
    <d v="2021-09-30T00:00:00"/>
    <n v="1"/>
    <n v="202101"/>
    <n v="1484"/>
    <d v="2021-01-01T00:00:00"/>
    <n v="-382.872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3"/>
    <n v="39"/>
    <n v="2211400827"/>
    <n v="5642"/>
    <n v="623"/>
    <d v="2021-09-30T00:00:00"/>
    <n v="1"/>
    <n v="202053"/>
    <n v="2226"/>
    <d v="2020-12-01T00:00:00"/>
    <n v="-574.30799999999999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3"/>
    <n v="39"/>
    <n v="2211400827"/>
    <n v="5642"/>
    <n v="623"/>
    <d v="2021-09-30T00:00:00"/>
    <n v="1"/>
    <n v="202052"/>
    <n v="1484"/>
    <d v="2020-12-01T00:00:00"/>
    <n v="-382.87200000000001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3"/>
    <n v="39"/>
    <n v="2211400827"/>
    <n v="5642"/>
    <n v="623"/>
    <d v="2021-09-30T00:00:00"/>
    <n v="1"/>
    <n v="202051"/>
    <n v="2226"/>
    <d v="2020-12-01T00:00:00"/>
    <n v="-574.30799999999999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n v="624"/>
    <n v="39"/>
    <n v="2211400828"/>
    <n v="5643"/>
    <n v="624"/>
    <d v="2021-09-30T00:00:00"/>
    <n v="1"/>
    <m/>
    <m/>
    <m/>
    <m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5"/>
    <n v="40"/>
    <n v="2211400792"/>
    <n v="5644"/>
    <n v="625"/>
    <d v="2021-09-30T00:00:00"/>
    <n v="1"/>
    <m/>
    <m/>
    <m/>
    <m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6"/>
    <n v="40"/>
    <n v="2211400778"/>
    <n v="5645"/>
    <n v="626"/>
    <d v="2021-09-30T00:00:00"/>
    <n v="1"/>
    <n v="202103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6"/>
    <n v="40"/>
    <n v="2211400778"/>
    <n v="5645"/>
    <n v="626"/>
    <d v="2021-09-30T00:00:00"/>
    <n v="1"/>
    <n v="202045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6"/>
    <n v="40"/>
    <n v="2211400778"/>
    <n v="5645"/>
    <n v="626"/>
    <d v="2021-09-30T00:00:00"/>
    <n v="1"/>
    <n v="202042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7"/>
    <n v="40"/>
    <n v="2211400791"/>
    <n v="5646"/>
    <n v="627"/>
    <d v="2021-09-30T00:00:00"/>
    <n v="1"/>
    <m/>
    <m/>
    <m/>
    <m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105"/>
    <n v="736"/>
    <d v="2021-02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103"/>
    <n v="736"/>
    <d v="2021-0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101"/>
    <n v="736"/>
    <d v="2021-0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51"/>
    <n v="736"/>
    <d v="2020-12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50"/>
    <n v="736"/>
    <d v="2020-12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48"/>
    <n v="736"/>
    <d v="2020-1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46"/>
    <n v="736"/>
    <d v="2020-1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44"/>
    <n v="736"/>
    <d v="2020-10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40"/>
    <n v="736"/>
    <d v="2020-09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39"/>
    <n v="736"/>
    <d v="2020-09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8"/>
    <n v="40"/>
    <n v="2211400636"/>
    <n v="5647"/>
    <n v="628"/>
    <d v="2021-09-30T00:00:00"/>
    <n v="1"/>
    <n v="202038"/>
    <n v="2208"/>
    <d v="2020-09-01T00:00:00"/>
    <n v="-134.68799999999999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105"/>
    <n v="736"/>
    <d v="2021-02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101"/>
    <n v="736"/>
    <d v="2021-0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050"/>
    <n v="736"/>
    <d v="2020-12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047"/>
    <n v="736"/>
    <d v="2020-1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045"/>
    <n v="736"/>
    <d v="2020-11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044"/>
    <n v="736"/>
    <d v="2020-10-01T00:00:00"/>
    <n v="-44.896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29"/>
    <n v="40"/>
    <n v="2211400637"/>
    <n v="5648"/>
    <n v="629"/>
    <d v="2021-09-30T00:00:00"/>
    <n v="1"/>
    <n v="202042"/>
    <n v="4416"/>
    <d v="2020-10-01T00:00:00"/>
    <n v="-269.37599999999998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0"/>
    <n v="40"/>
    <n v="2211400652"/>
    <n v="5649"/>
    <n v="630"/>
    <d v="2021-09-30T00:00:00"/>
    <n v="1"/>
    <n v="202053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0"/>
    <n v="40"/>
    <n v="2211400652"/>
    <n v="5649"/>
    <n v="630"/>
    <d v="2021-09-30T00:00:00"/>
    <n v="1"/>
    <n v="202047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0"/>
    <n v="40"/>
    <n v="2211400652"/>
    <n v="5649"/>
    <n v="630"/>
    <d v="2021-09-30T00:00:00"/>
    <n v="1"/>
    <n v="202044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0"/>
    <n v="40"/>
    <n v="2211400652"/>
    <n v="5649"/>
    <n v="630"/>
    <d v="2021-09-30T00:00:00"/>
    <n v="1"/>
    <n v="202042"/>
    <n v="2226"/>
    <d v="2020-10-01T00:00:00"/>
    <n v="-135.786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1"/>
    <n v="40"/>
    <n v="2211400774"/>
    <n v="5650"/>
    <n v="631"/>
    <d v="2021-09-30T00:00:00"/>
    <n v="1"/>
    <n v="202046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104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103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102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53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52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51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50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9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8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7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6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4"/>
    <n v="1484"/>
    <d v="2020-10-01T00:00:00"/>
    <n v="-90.524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3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2"/>
    <n v="40"/>
    <n v="2211400651"/>
    <n v="5651"/>
    <n v="632"/>
    <d v="2021-09-30T00:00:00"/>
    <n v="1"/>
    <n v="202042"/>
    <n v="5936"/>
    <d v="2020-10-01T00:00:00"/>
    <n v="-362.096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3"/>
    <n v="40"/>
    <n v="2211400654"/>
    <n v="5652"/>
    <n v="633"/>
    <d v="2021-09-30T00:00:00"/>
    <n v="1"/>
    <n v="202105"/>
    <n v="742"/>
    <d v="2021-0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3"/>
    <n v="40"/>
    <n v="2211400654"/>
    <n v="5652"/>
    <n v="633"/>
    <d v="2021-09-30T00:00:00"/>
    <n v="1"/>
    <n v="202050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3"/>
    <n v="40"/>
    <n v="2211400654"/>
    <n v="5652"/>
    <n v="633"/>
    <d v="2021-09-30T00:00:00"/>
    <n v="1"/>
    <n v="202048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3"/>
    <n v="40"/>
    <n v="2211400654"/>
    <n v="5652"/>
    <n v="633"/>
    <d v="2021-09-30T00:00:00"/>
    <n v="1"/>
    <n v="202042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103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101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52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51"/>
    <n v="742"/>
    <d v="2020-12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49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47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44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4"/>
    <n v="40"/>
    <n v="2211400653"/>
    <n v="5653"/>
    <n v="634"/>
    <d v="2021-09-30T00:00:00"/>
    <n v="1"/>
    <n v="202042"/>
    <n v="4452"/>
    <d v="2020-10-01T00:00:00"/>
    <n v="-271.57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5"/>
    <n v="40"/>
    <n v="2211400773"/>
    <n v="5654"/>
    <n v="635"/>
    <d v="2021-09-30T00:00:00"/>
    <n v="1"/>
    <n v="202101"/>
    <n v="742"/>
    <d v="2021-0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5"/>
    <n v="40"/>
    <n v="2211400773"/>
    <n v="5654"/>
    <n v="635"/>
    <d v="2021-09-30T00:00:00"/>
    <n v="1"/>
    <n v="202049"/>
    <n v="3710"/>
    <d v="2020-11-01T00:00:00"/>
    <n v="-226.3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5"/>
    <n v="40"/>
    <n v="2211400773"/>
    <n v="5654"/>
    <n v="635"/>
    <d v="2021-09-30T00:00:00"/>
    <n v="1"/>
    <n v="202042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6"/>
    <n v="40"/>
    <n v="2211400775"/>
    <n v="5655"/>
    <n v="636"/>
    <d v="2021-09-30T00:00:00"/>
    <n v="1"/>
    <n v="202046"/>
    <n v="742"/>
    <d v="2020-11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6"/>
    <n v="40"/>
    <n v="2211400775"/>
    <n v="5655"/>
    <n v="636"/>
    <d v="2021-09-30T00:00:00"/>
    <n v="1"/>
    <n v="202042"/>
    <n v="742"/>
    <d v="2020-10-01T00:00:00"/>
    <n v="-45.262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7"/>
    <n v="40"/>
    <n v="2211400830"/>
    <n v="5656"/>
    <n v="637"/>
    <d v="2021-09-30T00:00:00"/>
    <n v="1"/>
    <m/>
    <m/>
    <m/>
    <m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8"/>
    <n v="40"/>
    <n v="2211400829"/>
    <n v="5657"/>
    <n v="638"/>
    <d v="2021-09-30T00:00:00"/>
    <n v="1"/>
    <m/>
    <m/>
    <m/>
    <m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9"/>
    <n v="40"/>
    <n v="2211400827"/>
    <n v="5658"/>
    <n v="639"/>
    <d v="2021-09-30T00:00:00"/>
    <n v="1"/>
    <n v="202101"/>
    <n v="1484"/>
    <d v="2021-01-01T00:00:00"/>
    <n v="-90.524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9"/>
    <n v="40"/>
    <n v="2211400827"/>
    <n v="5658"/>
    <n v="639"/>
    <d v="2021-09-30T00:00:00"/>
    <n v="1"/>
    <n v="202053"/>
    <n v="2226"/>
    <d v="2020-12-01T00:00:00"/>
    <n v="-135.786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9"/>
    <n v="40"/>
    <n v="2211400827"/>
    <n v="5658"/>
    <n v="639"/>
    <d v="2021-09-30T00:00:00"/>
    <n v="1"/>
    <n v="202052"/>
    <n v="1484"/>
    <d v="2020-12-01T00:00:00"/>
    <n v="-90.524000000000001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39"/>
    <n v="40"/>
    <n v="2211400827"/>
    <n v="5658"/>
    <n v="639"/>
    <d v="2021-09-30T00:00:00"/>
    <n v="1"/>
    <n v="202051"/>
    <n v="2226"/>
    <d v="2020-12-01T00:00:00"/>
    <n v="-135.786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n v="640"/>
    <n v="40"/>
    <n v="2211400828"/>
    <n v="5659"/>
    <n v="640"/>
    <d v="2021-09-30T00:00:00"/>
    <n v="1"/>
    <m/>
    <m/>
    <m/>
    <m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1"/>
    <n v="41"/>
    <n v="2211400792"/>
    <n v="5660"/>
    <n v="641"/>
    <d v="2021-09-30T00:00:00"/>
    <n v="1"/>
    <m/>
    <m/>
    <m/>
    <m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2"/>
    <n v="41"/>
    <n v="2211400778"/>
    <n v="5661"/>
    <n v="642"/>
    <d v="2021-09-30T00:00:00"/>
    <n v="1"/>
    <n v="202103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2"/>
    <n v="41"/>
    <n v="2211400778"/>
    <n v="5661"/>
    <n v="642"/>
    <d v="2021-09-30T00:00:00"/>
    <n v="1"/>
    <n v="202045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2"/>
    <n v="41"/>
    <n v="2211400778"/>
    <n v="5661"/>
    <n v="642"/>
    <d v="2021-09-30T00:00:00"/>
    <n v="1"/>
    <n v="202042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3"/>
    <n v="41"/>
    <n v="2211400791"/>
    <n v="5662"/>
    <n v="643"/>
    <d v="2021-09-30T00:00:00"/>
    <n v="1"/>
    <m/>
    <m/>
    <m/>
    <m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105"/>
    <n v="736"/>
    <d v="2021-02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103"/>
    <n v="736"/>
    <d v="2021-0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101"/>
    <n v="736"/>
    <d v="2021-0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51"/>
    <n v="736"/>
    <d v="2020-12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50"/>
    <n v="736"/>
    <d v="2020-12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48"/>
    <n v="736"/>
    <d v="2020-1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46"/>
    <n v="736"/>
    <d v="2020-1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44"/>
    <n v="736"/>
    <d v="2020-10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40"/>
    <n v="736"/>
    <d v="2020-09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39"/>
    <n v="736"/>
    <d v="2020-09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4"/>
    <n v="41"/>
    <n v="2211400636"/>
    <n v="5663"/>
    <n v="644"/>
    <d v="2021-09-30T00:00:00"/>
    <n v="1"/>
    <n v="202038"/>
    <n v="2208"/>
    <d v="2020-09-01T00:00:00"/>
    <n v="-92.736000000000004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105"/>
    <n v="736"/>
    <d v="2021-02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101"/>
    <n v="736"/>
    <d v="2021-0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050"/>
    <n v="736"/>
    <d v="2020-12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047"/>
    <n v="736"/>
    <d v="2020-1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045"/>
    <n v="736"/>
    <d v="2020-11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044"/>
    <n v="736"/>
    <d v="2020-10-01T00:00:00"/>
    <n v="-30.911999999999999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5"/>
    <n v="41"/>
    <n v="2211400637"/>
    <n v="5664"/>
    <n v="645"/>
    <d v="2021-09-30T00:00:00"/>
    <n v="1"/>
    <n v="202042"/>
    <n v="4416"/>
    <d v="2020-10-01T00:00:00"/>
    <n v="-185.472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6"/>
    <n v="41"/>
    <n v="2211400652"/>
    <n v="5665"/>
    <n v="646"/>
    <d v="2021-09-30T00:00:00"/>
    <n v="1"/>
    <n v="202053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6"/>
    <n v="41"/>
    <n v="2211400652"/>
    <n v="5665"/>
    <n v="646"/>
    <d v="2021-09-30T00:00:00"/>
    <n v="1"/>
    <n v="202047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6"/>
    <n v="41"/>
    <n v="2211400652"/>
    <n v="5665"/>
    <n v="646"/>
    <d v="2021-09-30T00:00:00"/>
    <n v="1"/>
    <n v="202044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6"/>
    <n v="41"/>
    <n v="2211400652"/>
    <n v="5665"/>
    <n v="646"/>
    <d v="2021-09-30T00:00:00"/>
    <n v="1"/>
    <n v="202042"/>
    <n v="2226"/>
    <d v="2020-10-01T00:00:00"/>
    <n v="-93.492000000000004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7"/>
    <n v="41"/>
    <n v="2211400774"/>
    <n v="5666"/>
    <n v="647"/>
    <d v="2021-09-30T00:00:00"/>
    <n v="1"/>
    <n v="202046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104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103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102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53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52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51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50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9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8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7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6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4"/>
    <n v="1484"/>
    <d v="2020-10-01T00:00:00"/>
    <n v="-62.328000000000003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3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8"/>
    <n v="41"/>
    <n v="2211400651"/>
    <n v="5667"/>
    <n v="648"/>
    <d v="2021-09-30T00:00:00"/>
    <n v="1"/>
    <n v="202042"/>
    <n v="5936"/>
    <d v="2020-10-01T00:00:00"/>
    <n v="-249.312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9"/>
    <n v="41"/>
    <n v="2211400654"/>
    <n v="5668"/>
    <n v="649"/>
    <d v="2021-09-30T00:00:00"/>
    <n v="1"/>
    <n v="202105"/>
    <n v="742"/>
    <d v="2021-0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9"/>
    <n v="41"/>
    <n v="2211400654"/>
    <n v="5668"/>
    <n v="649"/>
    <d v="2021-09-30T00:00:00"/>
    <n v="1"/>
    <n v="202050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9"/>
    <n v="41"/>
    <n v="2211400654"/>
    <n v="5668"/>
    <n v="649"/>
    <d v="2021-09-30T00:00:00"/>
    <n v="1"/>
    <n v="202048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49"/>
    <n v="41"/>
    <n v="2211400654"/>
    <n v="5668"/>
    <n v="649"/>
    <d v="2021-09-30T00:00:00"/>
    <n v="1"/>
    <n v="202042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103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101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52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51"/>
    <n v="742"/>
    <d v="2020-12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49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47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44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0"/>
    <n v="41"/>
    <n v="2211400653"/>
    <n v="5669"/>
    <n v="650"/>
    <d v="2021-09-30T00:00:00"/>
    <n v="1"/>
    <n v="202042"/>
    <n v="4452"/>
    <d v="2020-10-01T00:00:00"/>
    <n v="-186.984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1"/>
    <n v="41"/>
    <n v="2211400773"/>
    <n v="5670"/>
    <n v="651"/>
    <d v="2021-09-30T00:00:00"/>
    <n v="1"/>
    <n v="202101"/>
    <n v="742"/>
    <d v="2021-0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1"/>
    <n v="41"/>
    <n v="2211400773"/>
    <n v="5670"/>
    <n v="651"/>
    <d v="2021-09-30T00:00:00"/>
    <n v="1"/>
    <n v="202049"/>
    <n v="3710"/>
    <d v="2020-11-01T00:00:00"/>
    <n v="-155.82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1"/>
    <n v="41"/>
    <n v="2211400773"/>
    <n v="5670"/>
    <n v="651"/>
    <d v="2021-09-30T00:00:00"/>
    <n v="1"/>
    <n v="202042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2"/>
    <n v="41"/>
    <n v="2211400775"/>
    <n v="5671"/>
    <n v="652"/>
    <d v="2021-09-30T00:00:00"/>
    <n v="1"/>
    <n v="202046"/>
    <n v="742"/>
    <d v="2020-11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2"/>
    <n v="41"/>
    <n v="2211400775"/>
    <n v="5671"/>
    <n v="652"/>
    <d v="2021-09-30T00:00:00"/>
    <n v="1"/>
    <n v="202042"/>
    <n v="742"/>
    <d v="2020-10-01T00:00:00"/>
    <n v="-31.16400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3"/>
    <n v="41"/>
    <n v="2211400830"/>
    <n v="5672"/>
    <n v="653"/>
    <d v="2021-09-30T00:00:00"/>
    <n v="1"/>
    <m/>
    <m/>
    <m/>
    <m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4"/>
    <n v="41"/>
    <n v="2211400829"/>
    <n v="5673"/>
    <n v="654"/>
    <d v="2021-09-30T00:00:00"/>
    <n v="1"/>
    <m/>
    <m/>
    <m/>
    <m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5"/>
    <n v="41"/>
    <n v="2211400827"/>
    <n v="5674"/>
    <n v="655"/>
    <d v="2021-09-30T00:00:00"/>
    <n v="1"/>
    <n v="202101"/>
    <n v="1484"/>
    <d v="2021-01-01T00:00:00"/>
    <n v="-62.328000000000003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5"/>
    <n v="41"/>
    <n v="2211400827"/>
    <n v="5674"/>
    <n v="655"/>
    <d v="2021-09-30T00:00:00"/>
    <n v="1"/>
    <n v="202053"/>
    <n v="2226"/>
    <d v="2020-12-01T00:00:00"/>
    <n v="-93.492000000000004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5"/>
    <n v="41"/>
    <n v="2211400827"/>
    <n v="5674"/>
    <n v="655"/>
    <d v="2021-09-30T00:00:00"/>
    <n v="1"/>
    <n v="202052"/>
    <n v="1484"/>
    <d v="2020-12-01T00:00:00"/>
    <n v="-62.328000000000003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5"/>
    <n v="41"/>
    <n v="2211400827"/>
    <n v="5674"/>
    <n v="655"/>
    <d v="2021-09-30T00:00:00"/>
    <n v="1"/>
    <n v="202051"/>
    <n v="2226"/>
    <d v="2020-12-01T00:00:00"/>
    <n v="-93.492000000000004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n v="656"/>
    <n v="41"/>
    <n v="2211400828"/>
    <n v="5675"/>
    <n v="656"/>
    <d v="2021-09-30T00:00:00"/>
    <n v="1"/>
    <m/>
    <m/>
    <m/>
    <m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57"/>
    <n v="42"/>
    <n v="2211400792"/>
    <n v="5676"/>
    <n v="657"/>
    <d v="2021-09-30T00:00:00"/>
    <n v="1"/>
    <m/>
    <m/>
    <m/>
    <m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58"/>
    <n v="42"/>
    <n v="2211400778"/>
    <n v="5677"/>
    <n v="658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58"/>
    <n v="42"/>
    <n v="2211400778"/>
    <n v="5677"/>
    <n v="658"/>
    <d v="2021-09-30T00:00:00"/>
    <n v="1"/>
    <n v="202045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58"/>
    <n v="42"/>
    <n v="2211400778"/>
    <n v="5677"/>
    <n v="658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59"/>
    <n v="42"/>
    <n v="2211400791"/>
    <n v="5678"/>
    <n v="659"/>
    <d v="2021-09-30T00:00:00"/>
    <n v="1"/>
    <m/>
    <m/>
    <m/>
    <m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105"/>
    <n v="736"/>
    <d v="2021-02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103"/>
    <n v="736"/>
    <d v="2021-0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101"/>
    <n v="736"/>
    <d v="2021-0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51"/>
    <n v="736"/>
    <d v="2020-12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50"/>
    <n v="736"/>
    <d v="2020-12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48"/>
    <n v="736"/>
    <d v="2020-1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46"/>
    <n v="736"/>
    <d v="2020-1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44"/>
    <n v="736"/>
    <d v="2020-10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40"/>
    <n v="736"/>
    <d v="2020-09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39"/>
    <n v="736"/>
    <d v="2020-09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0"/>
    <n v="42"/>
    <n v="2211400636"/>
    <n v="5679"/>
    <n v="660"/>
    <d v="2021-09-30T00:00:00"/>
    <n v="1"/>
    <n v="202038"/>
    <n v="2208"/>
    <d v="2020-09-01T00:00:00"/>
    <n v="-172.22399999999999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105"/>
    <n v="736"/>
    <d v="2021-02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101"/>
    <n v="736"/>
    <d v="2021-0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050"/>
    <n v="736"/>
    <d v="2020-12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047"/>
    <n v="736"/>
    <d v="2020-1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045"/>
    <n v="736"/>
    <d v="2020-11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044"/>
    <n v="736"/>
    <d v="2020-10-01T00:00:00"/>
    <n v="-57.408000000000001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1"/>
    <n v="42"/>
    <n v="2211400637"/>
    <n v="5680"/>
    <n v="661"/>
    <d v="2021-09-30T00:00:00"/>
    <n v="1"/>
    <n v="202042"/>
    <n v="4416"/>
    <d v="2020-10-01T00:00:00"/>
    <n v="-344.447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2"/>
    <n v="42"/>
    <n v="2211400652"/>
    <n v="5681"/>
    <n v="662"/>
    <d v="2021-09-30T00:00:00"/>
    <n v="1"/>
    <n v="202053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2"/>
    <n v="42"/>
    <n v="2211400652"/>
    <n v="5681"/>
    <n v="662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2"/>
    <n v="42"/>
    <n v="2211400652"/>
    <n v="5681"/>
    <n v="662"/>
    <d v="2021-09-30T00:00:00"/>
    <n v="1"/>
    <n v="202044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2"/>
    <n v="42"/>
    <n v="2211400652"/>
    <n v="5681"/>
    <n v="662"/>
    <d v="2021-09-30T00:00:00"/>
    <n v="1"/>
    <n v="202042"/>
    <n v="2226"/>
    <d v="2020-10-01T00:00:00"/>
    <n v="-173.62799999999999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3"/>
    <n v="42"/>
    <n v="2211400774"/>
    <n v="5682"/>
    <n v="663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104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102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53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52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51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50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9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8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4"/>
    <n v="1484"/>
    <d v="2020-10-01T00:00:00"/>
    <n v="-115.752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3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4"/>
    <n v="42"/>
    <n v="2211400651"/>
    <n v="5683"/>
    <n v="664"/>
    <d v="2021-09-30T00:00:00"/>
    <n v="1"/>
    <n v="202042"/>
    <n v="5936"/>
    <d v="2020-10-01T00:00:00"/>
    <n v="-463.007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5"/>
    <n v="42"/>
    <n v="2211400654"/>
    <n v="5684"/>
    <n v="665"/>
    <d v="2021-09-30T00:00:00"/>
    <n v="1"/>
    <n v="202105"/>
    <n v="742"/>
    <d v="2021-0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5"/>
    <n v="42"/>
    <n v="2211400654"/>
    <n v="5684"/>
    <n v="665"/>
    <d v="2021-09-30T00:00:00"/>
    <n v="1"/>
    <n v="202050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5"/>
    <n v="42"/>
    <n v="2211400654"/>
    <n v="5684"/>
    <n v="665"/>
    <d v="2021-09-30T00:00:00"/>
    <n v="1"/>
    <n v="202048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5"/>
    <n v="42"/>
    <n v="2211400654"/>
    <n v="5684"/>
    <n v="665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103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101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52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51"/>
    <n v="742"/>
    <d v="2020-12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49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47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44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6"/>
    <n v="42"/>
    <n v="2211400653"/>
    <n v="5685"/>
    <n v="666"/>
    <d v="2021-09-30T00:00:00"/>
    <n v="1"/>
    <n v="202042"/>
    <n v="4452"/>
    <d v="2020-10-01T00:00:00"/>
    <n v="-347.25599999999997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7"/>
    <n v="42"/>
    <n v="2211400773"/>
    <n v="5686"/>
    <n v="667"/>
    <d v="2021-09-30T00:00:00"/>
    <n v="1"/>
    <n v="202101"/>
    <n v="742"/>
    <d v="2021-0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7"/>
    <n v="42"/>
    <n v="2211400773"/>
    <n v="5686"/>
    <n v="667"/>
    <d v="2021-09-30T00:00:00"/>
    <n v="1"/>
    <n v="202049"/>
    <n v="3710"/>
    <d v="2020-11-01T00:00:00"/>
    <n v="-289.3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7"/>
    <n v="42"/>
    <n v="2211400773"/>
    <n v="5686"/>
    <n v="667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8"/>
    <n v="42"/>
    <n v="2211400775"/>
    <n v="5687"/>
    <n v="668"/>
    <d v="2021-09-30T00:00:00"/>
    <n v="1"/>
    <n v="202046"/>
    <n v="742"/>
    <d v="2020-11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8"/>
    <n v="42"/>
    <n v="2211400775"/>
    <n v="5687"/>
    <n v="668"/>
    <d v="2021-09-30T00:00:00"/>
    <n v="1"/>
    <n v="202042"/>
    <n v="742"/>
    <d v="2020-10-01T00:00:00"/>
    <n v="-57.875999999999998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69"/>
    <n v="42"/>
    <n v="2211400830"/>
    <n v="5688"/>
    <n v="669"/>
    <d v="2021-09-30T00:00:00"/>
    <n v="1"/>
    <m/>
    <m/>
    <m/>
    <m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0"/>
    <n v="42"/>
    <n v="2211400829"/>
    <n v="5689"/>
    <n v="670"/>
    <d v="2021-09-30T00:00:00"/>
    <n v="1"/>
    <m/>
    <m/>
    <m/>
    <m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1"/>
    <n v="42"/>
    <n v="2211400827"/>
    <n v="5690"/>
    <n v="671"/>
    <d v="2021-09-30T00:00:00"/>
    <n v="1"/>
    <n v="202101"/>
    <n v="1484"/>
    <d v="2021-01-01T00:00:00"/>
    <n v="-115.752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1"/>
    <n v="42"/>
    <n v="2211400827"/>
    <n v="5690"/>
    <n v="671"/>
    <d v="2021-09-30T00:00:00"/>
    <n v="1"/>
    <n v="202053"/>
    <n v="2226"/>
    <d v="2020-12-01T00:00:00"/>
    <n v="-173.62799999999999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1"/>
    <n v="42"/>
    <n v="2211400827"/>
    <n v="5690"/>
    <n v="671"/>
    <d v="2021-09-30T00:00:00"/>
    <n v="1"/>
    <n v="202052"/>
    <n v="1484"/>
    <d v="2020-12-01T00:00:00"/>
    <n v="-115.752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1"/>
    <n v="42"/>
    <n v="2211400827"/>
    <n v="5690"/>
    <n v="671"/>
    <d v="2021-09-30T00:00:00"/>
    <n v="1"/>
    <n v="202051"/>
    <n v="2226"/>
    <d v="2020-12-01T00:00:00"/>
    <n v="-173.62799999999999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n v="672"/>
    <n v="42"/>
    <n v="2211400828"/>
    <n v="5691"/>
    <n v="672"/>
    <d v="2021-09-30T00:00:00"/>
    <n v="1"/>
    <m/>
    <m/>
    <m/>
    <m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3"/>
    <n v="43"/>
    <n v="2211400792"/>
    <n v="5692"/>
    <n v="673"/>
    <d v="2021-09-30T00:00:00"/>
    <n v="2"/>
    <m/>
    <m/>
    <m/>
    <m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4"/>
    <n v="43"/>
    <n v="2211400778"/>
    <n v="5693"/>
    <n v="674"/>
    <d v="2021-09-30T00:00:00"/>
    <n v="2"/>
    <n v="202103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4"/>
    <n v="43"/>
    <n v="2211400778"/>
    <n v="5693"/>
    <n v="674"/>
    <d v="2021-09-30T00:00:00"/>
    <n v="2"/>
    <n v="202045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4"/>
    <n v="43"/>
    <n v="2211400778"/>
    <n v="5693"/>
    <n v="674"/>
    <d v="2021-09-30T00:00:00"/>
    <n v="2"/>
    <n v="202042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5"/>
    <n v="43"/>
    <n v="2211400791"/>
    <n v="5694"/>
    <n v="675"/>
    <d v="2021-09-30T00:00:00"/>
    <n v="2"/>
    <m/>
    <m/>
    <m/>
    <m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105"/>
    <n v="736"/>
    <d v="2021-02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103"/>
    <n v="736"/>
    <d v="2021-0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101"/>
    <n v="736"/>
    <d v="2021-0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51"/>
    <n v="736"/>
    <d v="2020-12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50"/>
    <n v="736"/>
    <d v="2020-12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48"/>
    <n v="736"/>
    <d v="2020-1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46"/>
    <n v="736"/>
    <d v="2020-1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44"/>
    <n v="736"/>
    <d v="2020-10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40"/>
    <n v="736"/>
    <d v="2020-09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39"/>
    <n v="736"/>
    <d v="2020-09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6"/>
    <n v="43"/>
    <n v="2211400636"/>
    <n v="5695"/>
    <n v="676"/>
    <d v="2021-09-30T00:00:00"/>
    <n v="2"/>
    <n v="202038"/>
    <n v="2208"/>
    <d v="2020-09-01T00:00:00"/>
    <n v="-158.976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105"/>
    <n v="736"/>
    <d v="2021-02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101"/>
    <n v="736"/>
    <d v="2021-0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050"/>
    <n v="736"/>
    <d v="2020-12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047"/>
    <n v="736"/>
    <d v="2020-1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045"/>
    <n v="736"/>
    <d v="2020-11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044"/>
    <n v="736"/>
    <d v="2020-10-01T00:00:00"/>
    <n v="-52.991999999999997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7"/>
    <n v="43"/>
    <n v="2211400637"/>
    <n v="5696"/>
    <n v="677"/>
    <d v="2021-09-30T00:00:00"/>
    <n v="2"/>
    <n v="202042"/>
    <n v="4416"/>
    <d v="2020-10-01T00:00:00"/>
    <n v="-317.952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8"/>
    <n v="43"/>
    <n v="2211400652"/>
    <n v="5697"/>
    <n v="678"/>
    <d v="2021-09-30T00:00:00"/>
    <n v="2"/>
    <n v="202053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8"/>
    <n v="43"/>
    <n v="2211400652"/>
    <n v="5697"/>
    <n v="678"/>
    <d v="2021-09-30T00:00:00"/>
    <n v="2"/>
    <n v="202047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8"/>
    <n v="43"/>
    <n v="2211400652"/>
    <n v="5697"/>
    <n v="678"/>
    <d v="2021-09-30T00:00:00"/>
    <n v="2"/>
    <n v="202044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8"/>
    <n v="43"/>
    <n v="2211400652"/>
    <n v="5697"/>
    <n v="678"/>
    <d v="2021-09-30T00:00:00"/>
    <n v="2"/>
    <n v="202042"/>
    <n v="2226"/>
    <d v="2020-10-01T00:00:00"/>
    <n v="-160.271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79"/>
    <n v="43"/>
    <n v="2211400774"/>
    <n v="5698"/>
    <n v="679"/>
    <d v="2021-09-30T00:00:00"/>
    <n v="2"/>
    <n v="202046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104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103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102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53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52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51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50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9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8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7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6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4"/>
    <n v="1484"/>
    <d v="2020-10-01T00:00:00"/>
    <n v="-106.848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3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0"/>
    <n v="43"/>
    <n v="2211400651"/>
    <n v="5699"/>
    <n v="680"/>
    <d v="2021-09-30T00:00:00"/>
    <n v="2"/>
    <n v="202042"/>
    <n v="5936"/>
    <d v="2020-10-01T00:00:00"/>
    <n v="-427.392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1"/>
    <n v="43"/>
    <n v="2211400654"/>
    <n v="5700"/>
    <n v="681"/>
    <d v="2021-09-30T00:00:00"/>
    <n v="2"/>
    <n v="202105"/>
    <n v="742"/>
    <d v="2021-0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1"/>
    <n v="43"/>
    <n v="2211400654"/>
    <n v="5700"/>
    <n v="681"/>
    <d v="2021-09-30T00:00:00"/>
    <n v="2"/>
    <n v="202050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1"/>
    <n v="43"/>
    <n v="2211400654"/>
    <n v="5700"/>
    <n v="681"/>
    <d v="2021-09-30T00:00:00"/>
    <n v="2"/>
    <n v="202048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1"/>
    <n v="43"/>
    <n v="2211400654"/>
    <n v="5700"/>
    <n v="681"/>
    <d v="2021-09-30T00:00:00"/>
    <n v="2"/>
    <n v="202042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103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101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52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51"/>
    <n v="742"/>
    <d v="2020-12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49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47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44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2"/>
    <n v="43"/>
    <n v="2211400653"/>
    <n v="5701"/>
    <n v="682"/>
    <d v="2021-09-30T00:00:00"/>
    <n v="2"/>
    <n v="202042"/>
    <n v="4452"/>
    <d v="2020-10-01T00:00:00"/>
    <n v="-320.54399999999998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3"/>
    <n v="43"/>
    <n v="2211400773"/>
    <n v="5702"/>
    <n v="683"/>
    <d v="2021-09-30T00:00:00"/>
    <n v="2"/>
    <n v="202101"/>
    <n v="742"/>
    <d v="2021-0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3"/>
    <n v="43"/>
    <n v="2211400773"/>
    <n v="5702"/>
    <n v="683"/>
    <d v="2021-09-30T00:00:00"/>
    <n v="2"/>
    <n v="202049"/>
    <n v="3710"/>
    <d v="2020-11-01T00:00:00"/>
    <n v="-267.12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3"/>
    <n v="43"/>
    <n v="2211400773"/>
    <n v="5702"/>
    <n v="683"/>
    <d v="2021-09-30T00:00:00"/>
    <n v="2"/>
    <n v="202042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4"/>
    <n v="43"/>
    <n v="2211400775"/>
    <n v="5703"/>
    <n v="684"/>
    <d v="2021-09-30T00:00:00"/>
    <n v="2"/>
    <n v="202046"/>
    <n v="742"/>
    <d v="2020-11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4"/>
    <n v="43"/>
    <n v="2211400775"/>
    <n v="5703"/>
    <n v="684"/>
    <d v="2021-09-30T00:00:00"/>
    <n v="2"/>
    <n v="202042"/>
    <n v="742"/>
    <d v="2020-10-01T00:00:00"/>
    <n v="-53.4239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5"/>
    <n v="43"/>
    <n v="2211400830"/>
    <n v="5704"/>
    <n v="685"/>
    <d v="2021-09-30T00:00:00"/>
    <n v="2"/>
    <m/>
    <m/>
    <m/>
    <m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6"/>
    <n v="43"/>
    <n v="2211400829"/>
    <n v="5705"/>
    <n v="686"/>
    <d v="2021-09-30T00:00:00"/>
    <n v="2"/>
    <m/>
    <m/>
    <m/>
    <m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7"/>
    <n v="43"/>
    <n v="2211400827"/>
    <n v="5706"/>
    <n v="687"/>
    <d v="2021-09-30T00:00:00"/>
    <n v="2"/>
    <n v="202101"/>
    <n v="1484"/>
    <d v="2021-01-01T00:00:00"/>
    <n v="-106.848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7"/>
    <n v="43"/>
    <n v="2211400827"/>
    <n v="5706"/>
    <n v="687"/>
    <d v="2021-09-30T00:00:00"/>
    <n v="2"/>
    <n v="202053"/>
    <n v="2226"/>
    <d v="2020-12-01T00:00:00"/>
    <n v="-160.271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7"/>
    <n v="43"/>
    <n v="2211400827"/>
    <n v="5706"/>
    <n v="687"/>
    <d v="2021-09-30T00:00:00"/>
    <n v="2"/>
    <n v="202052"/>
    <n v="1484"/>
    <d v="2020-12-01T00:00:00"/>
    <n v="-106.848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7"/>
    <n v="43"/>
    <n v="2211400827"/>
    <n v="5706"/>
    <n v="687"/>
    <d v="2021-09-30T00:00:00"/>
    <n v="2"/>
    <n v="202051"/>
    <n v="2226"/>
    <d v="2020-12-01T00:00:00"/>
    <n v="-160.27199999999999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n v="688"/>
    <n v="43"/>
    <n v="2211400828"/>
    <n v="5707"/>
    <n v="688"/>
    <d v="2021-09-30T00:00:00"/>
    <n v="2"/>
    <m/>
    <m/>
    <m/>
    <m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89"/>
    <n v="44"/>
    <n v="2211400792"/>
    <n v="5708"/>
    <n v="689"/>
    <d v="2021-09-30T00:00:00"/>
    <n v="1"/>
    <m/>
    <m/>
    <m/>
    <m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0"/>
    <n v="44"/>
    <n v="2211400778"/>
    <n v="5709"/>
    <n v="690"/>
    <d v="2021-09-30T00:00:00"/>
    <n v="1"/>
    <n v="202103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0"/>
    <n v="44"/>
    <n v="2211400778"/>
    <n v="5709"/>
    <n v="690"/>
    <d v="2021-09-30T00:00:00"/>
    <n v="1"/>
    <n v="202045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0"/>
    <n v="44"/>
    <n v="2211400778"/>
    <n v="5709"/>
    <n v="690"/>
    <d v="2021-09-30T00:00:00"/>
    <n v="1"/>
    <n v="202042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1"/>
    <n v="44"/>
    <n v="2211400791"/>
    <n v="5710"/>
    <n v="691"/>
    <d v="2021-09-30T00:00:00"/>
    <n v="1"/>
    <m/>
    <m/>
    <m/>
    <m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105"/>
    <n v="736"/>
    <d v="2021-02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103"/>
    <n v="736"/>
    <d v="2021-0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101"/>
    <n v="736"/>
    <d v="2021-0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51"/>
    <n v="736"/>
    <d v="2020-12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50"/>
    <n v="736"/>
    <d v="2020-12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48"/>
    <n v="736"/>
    <d v="2020-1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46"/>
    <n v="736"/>
    <d v="2020-1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44"/>
    <n v="736"/>
    <d v="2020-10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40"/>
    <n v="736"/>
    <d v="2020-09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39"/>
    <n v="736"/>
    <d v="2020-09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2"/>
    <n v="44"/>
    <n v="2211400636"/>
    <n v="5711"/>
    <n v="692"/>
    <d v="2021-09-30T00:00:00"/>
    <n v="1"/>
    <n v="202038"/>
    <n v="2208"/>
    <d v="2020-09-01T00:00:00"/>
    <n v="-48.5760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105"/>
    <n v="736"/>
    <d v="2021-02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101"/>
    <n v="736"/>
    <d v="2021-0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050"/>
    <n v="736"/>
    <d v="2020-12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047"/>
    <n v="736"/>
    <d v="2020-1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045"/>
    <n v="736"/>
    <d v="2020-11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044"/>
    <n v="736"/>
    <d v="2020-10-01T00:00:00"/>
    <n v="-16.19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3"/>
    <n v="44"/>
    <n v="2211400637"/>
    <n v="5712"/>
    <n v="693"/>
    <d v="2021-09-30T00:00:00"/>
    <n v="1"/>
    <n v="202042"/>
    <n v="4416"/>
    <d v="2020-10-01T00:00:00"/>
    <n v="-97.1520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4"/>
    <n v="44"/>
    <n v="2211400652"/>
    <n v="5713"/>
    <n v="694"/>
    <d v="2021-09-30T00:00:00"/>
    <n v="1"/>
    <n v="202053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4"/>
    <n v="44"/>
    <n v="2211400652"/>
    <n v="5713"/>
    <n v="694"/>
    <d v="2021-09-30T00:00:00"/>
    <n v="1"/>
    <n v="202047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4"/>
    <n v="44"/>
    <n v="2211400652"/>
    <n v="5713"/>
    <n v="694"/>
    <d v="2021-09-30T00:00:00"/>
    <n v="1"/>
    <n v="202044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4"/>
    <n v="44"/>
    <n v="2211400652"/>
    <n v="5713"/>
    <n v="694"/>
    <d v="2021-09-30T00:00:00"/>
    <n v="1"/>
    <n v="202042"/>
    <n v="2226"/>
    <d v="2020-10-01T00:00:00"/>
    <n v="-48.9720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5"/>
    <n v="44"/>
    <n v="2211400774"/>
    <n v="5714"/>
    <n v="695"/>
    <d v="2021-09-30T00:00:00"/>
    <n v="1"/>
    <n v="202046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104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103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102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53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52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51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50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9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8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7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6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4"/>
    <n v="1484"/>
    <d v="2020-10-01T00:00:00"/>
    <n v="-32.648000000000003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3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6"/>
    <n v="44"/>
    <n v="2211400651"/>
    <n v="5715"/>
    <n v="696"/>
    <d v="2021-09-30T00:00:00"/>
    <n v="1"/>
    <n v="202042"/>
    <n v="5936"/>
    <d v="2020-10-01T00:00:00"/>
    <n v="-130.592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7"/>
    <n v="44"/>
    <n v="2211400654"/>
    <n v="5716"/>
    <n v="697"/>
    <d v="2021-09-30T00:00:00"/>
    <n v="1"/>
    <n v="202105"/>
    <n v="742"/>
    <d v="2021-0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7"/>
    <n v="44"/>
    <n v="2211400654"/>
    <n v="5716"/>
    <n v="697"/>
    <d v="2021-09-30T00:00:00"/>
    <n v="1"/>
    <n v="202050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7"/>
    <n v="44"/>
    <n v="2211400654"/>
    <n v="5716"/>
    <n v="697"/>
    <d v="2021-09-30T00:00:00"/>
    <n v="1"/>
    <n v="202048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7"/>
    <n v="44"/>
    <n v="2211400654"/>
    <n v="5716"/>
    <n v="697"/>
    <d v="2021-09-30T00:00:00"/>
    <n v="1"/>
    <n v="202042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103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101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52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51"/>
    <n v="742"/>
    <d v="2020-12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49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47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44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8"/>
    <n v="44"/>
    <n v="2211400653"/>
    <n v="5717"/>
    <n v="698"/>
    <d v="2021-09-30T00:00:00"/>
    <n v="1"/>
    <n v="202042"/>
    <n v="4452"/>
    <d v="2020-10-01T00:00:00"/>
    <n v="-97.944000000000003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9"/>
    <n v="44"/>
    <n v="2211400773"/>
    <n v="5718"/>
    <n v="699"/>
    <d v="2021-09-30T00:00:00"/>
    <n v="1"/>
    <n v="202101"/>
    <n v="742"/>
    <d v="2021-0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9"/>
    <n v="44"/>
    <n v="2211400773"/>
    <n v="5718"/>
    <n v="699"/>
    <d v="2021-09-30T00:00:00"/>
    <n v="1"/>
    <n v="202049"/>
    <n v="3710"/>
    <d v="2020-11-01T00:00:00"/>
    <n v="-81.6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699"/>
    <n v="44"/>
    <n v="2211400773"/>
    <n v="5718"/>
    <n v="699"/>
    <d v="2021-09-30T00:00:00"/>
    <n v="1"/>
    <n v="202042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0"/>
    <n v="44"/>
    <n v="2211400775"/>
    <n v="5719"/>
    <n v="700"/>
    <d v="2021-09-30T00:00:00"/>
    <n v="1"/>
    <n v="202046"/>
    <n v="742"/>
    <d v="2020-11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0"/>
    <n v="44"/>
    <n v="2211400775"/>
    <n v="5719"/>
    <n v="700"/>
    <d v="2021-09-30T00:00:00"/>
    <n v="1"/>
    <n v="202042"/>
    <n v="742"/>
    <d v="2020-10-01T00:00:00"/>
    <n v="-16.324000000000002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1"/>
    <n v="44"/>
    <n v="2211400830"/>
    <n v="5720"/>
    <n v="701"/>
    <d v="2021-09-30T00:00:00"/>
    <n v="1"/>
    <m/>
    <m/>
    <m/>
    <m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2"/>
    <n v="44"/>
    <n v="2211400829"/>
    <n v="5721"/>
    <n v="702"/>
    <d v="2021-09-30T00:00:00"/>
    <n v="1"/>
    <m/>
    <m/>
    <m/>
    <m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3"/>
    <n v="44"/>
    <n v="2211400827"/>
    <n v="5722"/>
    <n v="703"/>
    <d v="2021-09-30T00:00:00"/>
    <n v="1"/>
    <n v="202101"/>
    <n v="1484"/>
    <d v="2021-01-01T00:00:00"/>
    <n v="-32.648000000000003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3"/>
    <n v="44"/>
    <n v="2211400827"/>
    <n v="5722"/>
    <n v="703"/>
    <d v="2021-09-30T00:00:00"/>
    <n v="1"/>
    <n v="202053"/>
    <n v="2226"/>
    <d v="2020-12-01T00:00:00"/>
    <n v="-48.9720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3"/>
    <n v="44"/>
    <n v="2211400827"/>
    <n v="5722"/>
    <n v="703"/>
    <d v="2021-09-30T00:00:00"/>
    <n v="1"/>
    <n v="202052"/>
    <n v="1484"/>
    <d v="2020-12-01T00:00:00"/>
    <n v="-32.648000000000003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3"/>
    <n v="44"/>
    <n v="2211400827"/>
    <n v="5722"/>
    <n v="703"/>
    <d v="2021-09-30T00:00:00"/>
    <n v="1"/>
    <n v="202051"/>
    <n v="2226"/>
    <d v="2020-12-01T00:00:00"/>
    <n v="-48.972000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n v="704"/>
    <n v="44"/>
    <n v="2211400828"/>
    <n v="5723"/>
    <n v="704"/>
    <d v="2021-09-30T00:00:00"/>
    <n v="1"/>
    <m/>
    <m/>
    <m/>
    <m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5"/>
    <n v="45"/>
    <n v="2211400792"/>
    <n v="5724"/>
    <n v="705"/>
    <d v="2021-09-30T00:00:00"/>
    <n v="1"/>
    <m/>
    <m/>
    <m/>
    <m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6"/>
    <n v="45"/>
    <n v="2211400778"/>
    <n v="5725"/>
    <n v="706"/>
    <d v="2021-09-30T00:00:00"/>
    <n v="1"/>
    <n v="202103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6"/>
    <n v="45"/>
    <n v="2211400778"/>
    <n v="5725"/>
    <n v="706"/>
    <d v="2021-09-30T00:00:00"/>
    <n v="1"/>
    <n v="202045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6"/>
    <n v="45"/>
    <n v="2211400778"/>
    <n v="5725"/>
    <n v="706"/>
    <d v="2021-09-30T00:00:00"/>
    <n v="1"/>
    <n v="202042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7"/>
    <n v="45"/>
    <n v="2211400791"/>
    <n v="5726"/>
    <n v="707"/>
    <d v="2021-09-30T00:00:00"/>
    <n v="1"/>
    <m/>
    <m/>
    <m/>
    <m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105"/>
    <n v="736"/>
    <d v="2021-02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103"/>
    <n v="736"/>
    <d v="2021-0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101"/>
    <n v="736"/>
    <d v="2021-0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51"/>
    <n v="736"/>
    <d v="2020-12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50"/>
    <n v="736"/>
    <d v="2020-12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48"/>
    <n v="736"/>
    <d v="2020-1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46"/>
    <n v="736"/>
    <d v="2020-1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44"/>
    <n v="736"/>
    <d v="2020-10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40"/>
    <n v="736"/>
    <d v="2020-09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39"/>
    <n v="736"/>
    <d v="2020-09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8"/>
    <n v="45"/>
    <n v="2211400636"/>
    <n v="5727"/>
    <n v="708"/>
    <d v="2021-09-30T00:00:00"/>
    <n v="1"/>
    <n v="202038"/>
    <n v="2208"/>
    <d v="2020-09-01T00:00:00"/>
    <n v="-125.85599999999999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105"/>
    <n v="736"/>
    <d v="2021-02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101"/>
    <n v="736"/>
    <d v="2021-0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050"/>
    <n v="736"/>
    <d v="2020-12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047"/>
    <n v="736"/>
    <d v="2020-1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045"/>
    <n v="736"/>
    <d v="2020-11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044"/>
    <n v="736"/>
    <d v="2020-10-01T00:00:00"/>
    <n v="-41.9519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09"/>
    <n v="45"/>
    <n v="2211400637"/>
    <n v="5728"/>
    <n v="709"/>
    <d v="2021-09-30T00:00:00"/>
    <n v="1"/>
    <n v="202042"/>
    <n v="4416"/>
    <d v="2020-10-01T00:00:00"/>
    <n v="-251.71199999999999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0"/>
    <n v="45"/>
    <n v="2211400652"/>
    <n v="5729"/>
    <n v="710"/>
    <d v="2021-09-30T00:00:00"/>
    <n v="1"/>
    <n v="202053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0"/>
    <n v="45"/>
    <n v="2211400652"/>
    <n v="5729"/>
    <n v="710"/>
    <d v="2021-09-30T00:00:00"/>
    <n v="1"/>
    <n v="202047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0"/>
    <n v="45"/>
    <n v="2211400652"/>
    <n v="5729"/>
    <n v="710"/>
    <d v="2021-09-30T00:00:00"/>
    <n v="1"/>
    <n v="202044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0"/>
    <n v="45"/>
    <n v="2211400652"/>
    <n v="5729"/>
    <n v="710"/>
    <d v="2021-09-30T00:00:00"/>
    <n v="1"/>
    <n v="202042"/>
    <n v="2226"/>
    <d v="2020-10-01T00:00:00"/>
    <n v="-126.88200000000001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1"/>
    <n v="45"/>
    <n v="2211400774"/>
    <n v="5730"/>
    <n v="711"/>
    <d v="2021-09-30T00:00:00"/>
    <n v="1"/>
    <n v="202046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104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103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102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53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52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51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50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9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8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7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6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4"/>
    <n v="1484"/>
    <d v="2020-10-01T00:00:00"/>
    <n v="-84.587999999999994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3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2"/>
    <n v="45"/>
    <n v="2211400651"/>
    <n v="5731"/>
    <n v="712"/>
    <d v="2021-09-30T00:00:00"/>
    <n v="1"/>
    <n v="202042"/>
    <n v="5936"/>
    <d v="2020-10-01T00:00:00"/>
    <n v="-338.35199999999998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3"/>
    <n v="45"/>
    <n v="2211400654"/>
    <n v="5732"/>
    <n v="713"/>
    <d v="2021-09-30T00:00:00"/>
    <n v="1"/>
    <n v="202105"/>
    <n v="742"/>
    <d v="2021-0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3"/>
    <n v="45"/>
    <n v="2211400654"/>
    <n v="5732"/>
    <n v="713"/>
    <d v="2021-09-30T00:00:00"/>
    <n v="1"/>
    <n v="202050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3"/>
    <n v="45"/>
    <n v="2211400654"/>
    <n v="5732"/>
    <n v="713"/>
    <d v="2021-09-30T00:00:00"/>
    <n v="1"/>
    <n v="202048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3"/>
    <n v="45"/>
    <n v="2211400654"/>
    <n v="5732"/>
    <n v="713"/>
    <d v="2021-09-30T00:00:00"/>
    <n v="1"/>
    <n v="202042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103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101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52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51"/>
    <n v="742"/>
    <d v="2020-12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49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47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44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4"/>
    <n v="45"/>
    <n v="2211400653"/>
    <n v="5733"/>
    <n v="714"/>
    <d v="2021-09-30T00:00:00"/>
    <n v="1"/>
    <n v="202042"/>
    <n v="4452"/>
    <d v="2020-10-01T00:00:00"/>
    <n v="-253.76400000000001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5"/>
    <n v="45"/>
    <n v="2211400773"/>
    <n v="5734"/>
    <n v="715"/>
    <d v="2021-09-30T00:00:00"/>
    <n v="1"/>
    <n v="202101"/>
    <n v="742"/>
    <d v="2021-0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5"/>
    <n v="45"/>
    <n v="2211400773"/>
    <n v="5734"/>
    <n v="715"/>
    <d v="2021-09-30T00:00:00"/>
    <n v="1"/>
    <n v="202049"/>
    <n v="3710"/>
    <d v="2020-11-01T00:00:00"/>
    <n v="-211.4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5"/>
    <n v="45"/>
    <n v="2211400773"/>
    <n v="5734"/>
    <n v="715"/>
    <d v="2021-09-30T00:00:00"/>
    <n v="1"/>
    <n v="202042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6"/>
    <n v="45"/>
    <n v="2211400775"/>
    <n v="5735"/>
    <n v="716"/>
    <d v="2021-09-30T00:00:00"/>
    <n v="1"/>
    <n v="202046"/>
    <n v="742"/>
    <d v="2020-11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6"/>
    <n v="45"/>
    <n v="2211400775"/>
    <n v="5735"/>
    <n v="716"/>
    <d v="2021-09-30T00:00:00"/>
    <n v="1"/>
    <n v="202042"/>
    <n v="742"/>
    <d v="2020-10-01T00:00:00"/>
    <n v="-42.293999999999997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7"/>
    <n v="45"/>
    <n v="2211400830"/>
    <n v="5736"/>
    <n v="717"/>
    <d v="2021-09-30T00:00:00"/>
    <n v="1"/>
    <m/>
    <m/>
    <m/>
    <m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8"/>
    <n v="45"/>
    <n v="2211400829"/>
    <n v="5737"/>
    <n v="718"/>
    <d v="2021-09-30T00:00:00"/>
    <n v="1"/>
    <m/>
    <m/>
    <m/>
    <m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9"/>
    <n v="45"/>
    <n v="2211400827"/>
    <n v="5738"/>
    <n v="719"/>
    <d v="2021-09-30T00:00:00"/>
    <n v="1"/>
    <n v="202101"/>
    <n v="1484"/>
    <d v="2021-01-01T00:00:00"/>
    <n v="-84.587999999999994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9"/>
    <n v="45"/>
    <n v="2211400827"/>
    <n v="5738"/>
    <n v="719"/>
    <d v="2021-09-30T00:00:00"/>
    <n v="1"/>
    <n v="202053"/>
    <n v="2226"/>
    <d v="2020-12-01T00:00:00"/>
    <n v="-126.88200000000001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9"/>
    <n v="45"/>
    <n v="2211400827"/>
    <n v="5738"/>
    <n v="719"/>
    <d v="2021-09-30T00:00:00"/>
    <n v="1"/>
    <n v="202052"/>
    <n v="1484"/>
    <d v="2020-12-01T00:00:00"/>
    <n v="-84.587999999999994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19"/>
    <n v="45"/>
    <n v="2211400827"/>
    <n v="5738"/>
    <n v="719"/>
    <d v="2021-09-30T00:00:00"/>
    <n v="1"/>
    <n v="202051"/>
    <n v="2226"/>
    <d v="2020-12-01T00:00:00"/>
    <n v="-126.88200000000001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n v="720"/>
    <n v="45"/>
    <n v="2211400828"/>
    <n v="5739"/>
    <n v="720"/>
    <d v="2021-09-30T00:00:00"/>
    <n v="1"/>
    <m/>
    <m/>
    <m/>
    <m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1"/>
    <n v="46"/>
    <n v="2211400792"/>
    <n v="5740"/>
    <n v="721"/>
    <d v="2021-09-30T00:00:00"/>
    <n v="1"/>
    <m/>
    <m/>
    <m/>
    <m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2"/>
    <n v="46"/>
    <n v="2211400778"/>
    <n v="5741"/>
    <n v="722"/>
    <d v="2021-09-30T00:00:00"/>
    <n v="1"/>
    <n v="202103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2"/>
    <n v="46"/>
    <n v="2211400778"/>
    <n v="5741"/>
    <n v="722"/>
    <d v="2021-09-30T00:00:00"/>
    <n v="1"/>
    <n v="202045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2"/>
    <n v="46"/>
    <n v="2211400778"/>
    <n v="5741"/>
    <n v="722"/>
    <d v="2021-09-30T00:00:00"/>
    <n v="1"/>
    <n v="202042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3"/>
    <n v="46"/>
    <n v="2211400791"/>
    <n v="5742"/>
    <n v="723"/>
    <d v="2021-09-30T00:00:00"/>
    <n v="1"/>
    <m/>
    <m/>
    <m/>
    <m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105"/>
    <n v="736"/>
    <d v="2021-02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103"/>
    <n v="736"/>
    <d v="2021-0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101"/>
    <n v="736"/>
    <d v="2021-0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51"/>
    <n v="736"/>
    <d v="2020-12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50"/>
    <n v="736"/>
    <d v="2020-12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48"/>
    <n v="736"/>
    <d v="2020-1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46"/>
    <n v="736"/>
    <d v="2020-1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44"/>
    <n v="736"/>
    <d v="2020-10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40"/>
    <n v="736"/>
    <d v="2020-09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39"/>
    <n v="736"/>
    <d v="2020-09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4"/>
    <n v="46"/>
    <n v="2211400636"/>
    <n v="5743"/>
    <n v="724"/>
    <d v="2021-09-30T00:00:00"/>
    <n v="1"/>
    <n v="202038"/>
    <n v="2208"/>
    <d v="2020-09-01T00:00:00"/>
    <n v="-1618.463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105"/>
    <n v="736"/>
    <d v="2021-02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101"/>
    <n v="736"/>
    <d v="2021-0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050"/>
    <n v="736"/>
    <d v="2020-12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047"/>
    <n v="736"/>
    <d v="2020-1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045"/>
    <n v="736"/>
    <d v="2020-11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044"/>
    <n v="736"/>
    <d v="2020-10-01T00:00:00"/>
    <n v="-539.4880000000000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5"/>
    <n v="46"/>
    <n v="2211400637"/>
    <n v="5744"/>
    <n v="725"/>
    <d v="2021-09-30T00:00:00"/>
    <n v="1"/>
    <n v="202042"/>
    <n v="4416"/>
    <d v="2020-10-01T00:00:00"/>
    <n v="-3236.927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6"/>
    <n v="46"/>
    <n v="2211400652"/>
    <n v="5745"/>
    <n v="726"/>
    <d v="2021-09-30T00:00:00"/>
    <n v="1"/>
    <n v="202053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6"/>
    <n v="46"/>
    <n v="2211400652"/>
    <n v="5745"/>
    <n v="726"/>
    <d v="2021-09-30T00:00:00"/>
    <n v="1"/>
    <n v="202047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6"/>
    <n v="46"/>
    <n v="2211400652"/>
    <n v="5745"/>
    <n v="726"/>
    <d v="2021-09-30T00:00:00"/>
    <n v="1"/>
    <n v="202044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6"/>
    <n v="46"/>
    <n v="2211400652"/>
    <n v="5745"/>
    <n v="726"/>
    <d v="2021-09-30T00:00:00"/>
    <n v="1"/>
    <n v="202042"/>
    <n v="2226"/>
    <d v="2020-10-01T00:00:00"/>
    <n v="-1631.657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7"/>
    <n v="46"/>
    <n v="2211400774"/>
    <n v="5746"/>
    <n v="727"/>
    <d v="2021-09-30T00:00:00"/>
    <n v="1"/>
    <n v="202046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104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103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102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53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52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51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50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9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8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7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6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4"/>
    <n v="1484"/>
    <d v="2020-10-01T00:00:00"/>
    <n v="-1087.771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3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8"/>
    <n v="46"/>
    <n v="2211400651"/>
    <n v="5747"/>
    <n v="728"/>
    <d v="2021-09-30T00:00:00"/>
    <n v="1"/>
    <n v="202042"/>
    <n v="5936"/>
    <d v="2020-10-01T00:00:00"/>
    <n v="-4351.087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9"/>
    <n v="46"/>
    <n v="2211400654"/>
    <n v="5748"/>
    <n v="729"/>
    <d v="2021-09-30T00:00:00"/>
    <n v="1"/>
    <n v="202105"/>
    <n v="742"/>
    <d v="2021-0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9"/>
    <n v="46"/>
    <n v="2211400654"/>
    <n v="5748"/>
    <n v="729"/>
    <d v="2021-09-30T00:00:00"/>
    <n v="1"/>
    <n v="202050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9"/>
    <n v="46"/>
    <n v="2211400654"/>
    <n v="5748"/>
    <n v="729"/>
    <d v="2021-09-30T00:00:00"/>
    <n v="1"/>
    <n v="202048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29"/>
    <n v="46"/>
    <n v="2211400654"/>
    <n v="5748"/>
    <n v="729"/>
    <d v="2021-09-30T00:00:00"/>
    <n v="1"/>
    <n v="202042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103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101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52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51"/>
    <n v="742"/>
    <d v="2020-12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49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47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44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0"/>
    <n v="46"/>
    <n v="2211400653"/>
    <n v="5749"/>
    <n v="730"/>
    <d v="2021-09-30T00:00:00"/>
    <n v="1"/>
    <n v="202042"/>
    <n v="4452"/>
    <d v="2020-10-01T00:00:00"/>
    <n v="-3263.3159999999998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1"/>
    <n v="46"/>
    <n v="2211400773"/>
    <n v="5750"/>
    <n v="731"/>
    <d v="2021-09-30T00:00:00"/>
    <n v="1"/>
    <n v="202101"/>
    <n v="742"/>
    <d v="2021-0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1"/>
    <n v="46"/>
    <n v="2211400773"/>
    <n v="5750"/>
    <n v="731"/>
    <d v="2021-09-30T00:00:00"/>
    <n v="1"/>
    <n v="202049"/>
    <n v="3710"/>
    <d v="2020-11-01T00:00:00"/>
    <n v="-2719.43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1"/>
    <n v="46"/>
    <n v="2211400773"/>
    <n v="5750"/>
    <n v="731"/>
    <d v="2021-09-30T00:00:00"/>
    <n v="1"/>
    <n v="202042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2"/>
    <n v="46"/>
    <n v="2211400775"/>
    <n v="5751"/>
    <n v="732"/>
    <d v="2021-09-30T00:00:00"/>
    <n v="1"/>
    <n v="202046"/>
    <n v="742"/>
    <d v="2020-11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2"/>
    <n v="46"/>
    <n v="2211400775"/>
    <n v="5751"/>
    <n v="732"/>
    <d v="2021-09-30T00:00:00"/>
    <n v="1"/>
    <n v="202042"/>
    <n v="742"/>
    <d v="2020-10-01T00:00:00"/>
    <n v="-543.88599999999997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3"/>
    <n v="46"/>
    <n v="2211400830"/>
    <n v="5752"/>
    <n v="733"/>
    <d v="2021-09-30T00:00:00"/>
    <n v="1"/>
    <m/>
    <m/>
    <m/>
    <m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4"/>
    <n v="46"/>
    <n v="2211400829"/>
    <n v="5753"/>
    <n v="734"/>
    <d v="2021-09-30T00:00:00"/>
    <n v="1"/>
    <m/>
    <m/>
    <m/>
    <m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5"/>
    <n v="46"/>
    <n v="2211400827"/>
    <n v="5754"/>
    <n v="735"/>
    <d v="2021-09-30T00:00:00"/>
    <n v="1"/>
    <n v="202101"/>
    <n v="1484"/>
    <d v="2021-01-01T00:00:00"/>
    <n v="-1087.771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5"/>
    <n v="46"/>
    <n v="2211400827"/>
    <n v="5754"/>
    <n v="735"/>
    <d v="2021-09-30T00:00:00"/>
    <n v="1"/>
    <n v="202053"/>
    <n v="2226"/>
    <d v="2020-12-01T00:00:00"/>
    <n v="-1631.657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5"/>
    <n v="46"/>
    <n v="2211400827"/>
    <n v="5754"/>
    <n v="735"/>
    <d v="2021-09-30T00:00:00"/>
    <n v="1"/>
    <n v="202052"/>
    <n v="1484"/>
    <d v="2020-12-01T00:00:00"/>
    <n v="-1087.771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5"/>
    <n v="46"/>
    <n v="2211400827"/>
    <n v="5754"/>
    <n v="735"/>
    <d v="2021-09-30T00:00:00"/>
    <n v="1"/>
    <n v="202051"/>
    <n v="2226"/>
    <d v="2020-12-01T00:00:00"/>
    <n v="-1631.6579999999999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n v="736"/>
    <n v="46"/>
    <n v="2211400828"/>
    <n v="5755"/>
    <n v="736"/>
    <d v="2021-09-30T00:00:00"/>
    <n v="1"/>
    <m/>
    <m/>
    <m/>
    <m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37"/>
    <n v="47"/>
    <n v="2211400792"/>
    <n v="5756"/>
    <n v="737"/>
    <d v="2021-09-30T00:00:00"/>
    <n v="1"/>
    <m/>
    <m/>
    <m/>
    <m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38"/>
    <n v="47"/>
    <n v="2211400778"/>
    <n v="5757"/>
    <n v="738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38"/>
    <n v="47"/>
    <n v="2211400778"/>
    <n v="5757"/>
    <n v="738"/>
    <d v="2021-09-30T00:00:00"/>
    <n v="1"/>
    <n v="202045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38"/>
    <n v="47"/>
    <n v="2211400778"/>
    <n v="5757"/>
    <n v="738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39"/>
    <n v="47"/>
    <n v="2211400791"/>
    <n v="5758"/>
    <n v="739"/>
    <d v="2021-09-30T00:00:00"/>
    <n v="1"/>
    <m/>
    <m/>
    <m/>
    <m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105"/>
    <n v="736"/>
    <d v="2021-02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103"/>
    <n v="736"/>
    <d v="2021-0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101"/>
    <n v="736"/>
    <d v="2021-0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51"/>
    <n v="736"/>
    <d v="2020-12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50"/>
    <n v="736"/>
    <d v="2020-12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48"/>
    <n v="736"/>
    <d v="2020-1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46"/>
    <n v="736"/>
    <d v="2020-1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44"/>
    <n v="736"/>
    <d v="2020-10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40"/>
    <n v="736"/>
    <d v="2020-09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39"/>
    <n v="736"/>
    <d v="2020-09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0"/>
    <n v="47"/>
    <n v="2211400636"/>
    <n v="5759"/>
    <n v="740"/>
    <d v="2021-09-30T00:00:00"/>
    <n v="1"/>
    <n v="202038"/>
    <n v="2208"/>
    <d v="2020-09-01T00:00:00"/>
    <n v="-117.024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105"/>
    <n v="736"/>
    <d v="2021-02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101"/>
    <n v="736"/>
    <d v="2021-0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050"/>
    <n v="736"/>
    <d v="2020-12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047"/>
    <n v="736"/>
    <d v="2020-1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045"/>
    <n v="736"/>
    <d v="2020-11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044"/>
    <n v="736"/>
    <d v="2020-10-01T00:00:00"/>
    <n v="-39.00800000000000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1"/>
    <n v="47"/>
    <n v="2211400637"/>
    <n v="5760"/>
    <n v="741"/>
    <d v="2021-09-30T00:00:00"/>
    <n v="1"/>
    <n v="202042"/>
    <n v="4416"/>
    <d v="2020-10-01T00:00:00"/>
    <n v="-234.048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2"/>
    <n v="47"/>
    <n v="2211400652"/>
    <n v="5761"/>
    <n v="742"/>
    <d v="2021-09-30T00:00:00"/>
    <n v="1"/>
    <n v="202053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2"/>
    <n v="47"/>
    <n v="2211400652"/>
    <n v="5761"/>
    <n v="742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2"/>
    <n v="47"/>
    <n v="2211400652"/>
    <n v="5761"/>
    <n v="742"/>
    <d v="2021-09-30T00:00:00"/>
    <n v="1"/>
    <n v="202044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2"/>
    <n v="47"/>
    <n v="2211400652"/>
    <n v="5761"/>
    <n v="742"/>
    <d v="2021-09-30T00:00:00"/>
    <n v="1"/>
    <n v="202042"/>
    <n v="2226"/>
    <d v="2020-10-01T00:00:00"/>
    <n v="-117.97799999999999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3"/>
    <n v="47"/>
    <n v="2211400774"/>
    <n v="5762"/>
    <n v="743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104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102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53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52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51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50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9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8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4"/>
    <n v="1484"/>
    <d v="2020-10-01T00:00:00"/>
    <n v="-78.652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3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4"/>
    <n v="47"/>
    <n v="2211400651"/>
    <n v="5763"/>
    <n v="744"/>
    <d v="2021-09-30T00:00:00"/>
    <n v="1"/>
    <n v="202042"/>
    <n v="5936"/>
    <d v="2020-10-01T00:00:00"/>
    <n v="-314.608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5"/>
    <n v="47"/>
    <n v="2211400654"/>
    <n v="5764"/>
    <n v="745"/>
    <d v="2021-09-30T00:00:00"/>
    <n v="1"/>
    <n v="202105"/>
    <n v="742"/>
    <d v="2021-0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5"/>
    <n v="47"/>
    <n v="2211400654"/>
    <n v="5764"/>
    <n v="745"/>
    <d v="2021-09-30T00:00:00"/>
    <n v="1"/>
    <n v="202050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5"/>
    <n v="47"/>
    <n v="2211400654"/>
    <n v="5764"/>
    <n v="745"/>
    <d v="2021-09-30T00:00:00"/>
    <n v="1"/>
    <n v="202048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5"/>
    <n v="47"/>
    <n v="2211400654"/>
    <n v="5764"/>
    <n v="745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101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52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51"/>
    <n v="742"/>
    <d v="2020-12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49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44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6"/>
    <n v="47"/>
    <n v="2211400653"/>
    <n v="5765"/>
    <n v="746"/>
    <d v="2021-09-30T00:00:00"/>
    <n v="1"/>
    <n v="202042"/>
    <n v="4452"/>
    <d v="2020-10-01T00:00:00"/>
    <n v="-235.95599999999999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7"/>
    <n v="47"/>
    <n v="2211400773"/>
    <n v="5766"/>
    <n v="747"/>
    <d v="2021-09-30T00:00:00"/>
    <n v="1"/>
    <n v="202101"/>
    <n v="742"/>
    <d v="2021-0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7"/>
    <n v="47"/>
    <n v="2211400773"/>
    <n v="5766"/>
    <n v="747"/>
    <d v="2021-09-30T00:00:00"/>
    <n v="1"/>
    <n v="202049"/>
    <n v="3710"/>
    <d v="2020-11-01T00:00:00"/>
    <n v="-196.63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7"/>
    <n v="47"/>
    <n v="2211400773"/>
    <n v="5766"/>
    <n v="747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8"/>
    <n v="47"/>
    <n v="2211400775"/>
    <n v="5767"/>
    <n v="748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8"/>
    <n v="47"/>
    <n v="2211400775"/>
    <n v="5767"/>
    <n v="748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49"/>
    <n v="47"/>
    <n v="2211400830"/>
    <n v="5768"/>
    <n v="749"/>
    <d v="2021-09-30T00:00:00"/>
    <n v="1"/>
    <m/>
    <m/>
    <m/>
    <m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0"/>
    <n v="47"/>
    <n v="2211400829"/>
    <n v="5769"/>
    <n v="750"/>
    <d v="2021-09-30T00:00:00"/>
    <n v="1"/>
    <m/>
    <m/>
    <m/>
    <m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1"/>
    <n v="47"/>
    <n v="2211400827"/>
    <n v="5770"/>
    <n v="751"/>
    <d v="2021-09-30T00:00:00"/>
    <n v="1"/>
    <n v="202101"/>
    <n v="1484"/>
    <d v="2021-01-01T00:00:00"/>
    <n v="-78.652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1"/>
    <n v="47"/>
    <n v="2211400827"/>
    <n v="5770"/>
    <n v="751"/>
    <d v="2021-09-30T00:00:00"/>
    <n v="1"/>
    <n v="202053"/>
    <n v="2226"/>
    <d v="2020-12-01T00:00:00"/>
    <n v="-117.97799999999999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1"/>
    <n v="47"/>
    <n v="2211400827"/>
    <n v="5770"/>
    <n v="751"/>
    <d v="2021-09-30T00:00:00"/>
    <n v="1"/>
    <n v="202052"/>
    <n v="1484"/>
    <d v="2020-12-01T00:00:00"/>
    <n v="-78.652000000000001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1"/>
    <n v="47"/>
    <n v="2211400827"/>
    <n v="5770"/>
    <n v="751"/>
    <d v="2021-09-30T00:00:00"/>
    <n v="1"/>
    <n v="202051"/>
    <n v="2226"/>
    <d v="2020-12-01T00:00:00"/>
    <n v="-117.97799999999999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n v="752"/>
    <n v="47"/>
    <n v="2211400828"/>
    <n v="5771"/>
    <n v="752"/>
    <d v="2021-09-30T00:00:00"/>
    <n v="1"/>
    <m/>
    <m/>
    <m/>
    <m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3"/>
    <n v="48"/>
    <n v="2211400792"/>
    <n v="5772"/>
    <n v="753"/>
    <d v="2021-09-30T00:00:00"/>
    <n v="1"/>
    <m/>
    <m/>
    <m/>
    <m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4"/>
    <n v="48"/>
    <n v="2211400778"/>
    <n v="5773"/>
    <n v="754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4"/>
    <n v="48"/>
    <n v="2211400778"/>
    <n v="5773"/>
    <n v="754"/>
    <d v="2021-09-30T00:00:00"/>
    <n v="1"/>
    <n v="202045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4"/>
    <n v="48"/>
    <n v="2211400778"/>
    <n v="5773"/>
    <n v="754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5"/>
    <n v="48"/>
    <n v="2211400791"/>
    <n v="5774"/>
    <n v="755"/>
    <d v="2021-09-30T00:00:00"/>
    <n v="1"/>
    <m/>
    <m/>
    <m/>
    <m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105"/>
    <n v="736"/>
    <d v="2021-02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103"/>
    <n v="736"/>
    <d v="2021-0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101"/>
    <n v="736"/>
    <d v="2021-0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51"/>
    <n v="736"/>
    <d v="2020-12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50"/>
    <n v="736"/>
    <d v="2020-12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48"/>
    <n v="736"/>
    <d v="2020-1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46"/>
    <n v="736"/>
    <d v="2020-1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44"/>
    <n v="736"/>
    <d v="2020-10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40"/>
    <n v="736"/>
    <d v="2020-09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39"/>
    <n v="736"/>
    <d v="2020-09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6"/>
    <n v="48"/>
    <n v="2211400636"/>
    <n v="5775"/>
    <n v="756"/>
    <d v="2021-09-30T00:00:00"/>
    <n v="1"/>
    <n v="202038"/>
    <n v="2208"/>
    <d v="2020-09-01T00:00:00"/>
    <n v="-117.024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105"/>
    <n v="736"/>
    <d v="2021-02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101"/>
    <n v="736"/>
    <d v="2021-0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050"/>
    <n v="736"/>
    <d v="2020-12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047"/>
    <n v="736"/>
    <d v="2020-1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045"/>
    <n v="736"/>
    <d v="2020-11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044"/>
    <n v="736"/>
    <d v="2020-10-01T00:00:00"/>
    <n v="-39.00800000000000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7"/>
    <n v="48"/>
    <n v="2211400637"/>
    <n v="5776"/>
    <n v="757"/>
    <d v="2021-09-30T00:00:00"/>
    <n v="1"/>
    <n v="202042"/>
    <n v="4416"/>
    <d v="2020-10-01T00:00:00"/>
    <n v="-234.048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8"/>
    <n v="48"/>
    <n v="2211400652"/>
    <n v="5777"/>
    <n v="758"/>
    <d v="2021-09-30T00:00:00"/>
    <n v="1"/>
    <n v="202053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8"/>
    <n v="48"/>
    <n v="2211400652"/>
    <n v="5777"/>
    <n v="758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8"/>
    <n v="48"/>
    <n v="2211400652"/>
    <n v="5777"/>
    <n v="758"/>
    <d v="2021-09-30T00:00:00"/>
    <n v="1"/>
    <n v="202044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8"/>
    <n v="48"/>
    <n v="2211400652"/>
    <n v="5777"/>
    <n v="758"/>
    <d v="2021-09-30T00:00:00"/>
    <n v="1"/>
    <n v="202042"/>
    <n v="2226"/>
    <d v="2020-10-01T00:00:00"/>
    <n v="-117.97799999999999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59"/>
    <n v="48"/>
    <n v="2211400774"/>
    <n v="5778"/>
    <n v="759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104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102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53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52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51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50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9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8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4"/>
    <n v="1484"/>
    <d v="2020-10-01T00:00:00"/>
    <n v="-78.652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3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0"/>
    <n v="48"/>
    <n v="2211400651"/>
    <n v="5779"/>
    <n v="760"/>
    <d v="2021-09-30T00:00:00"/>
    <n v="1"/>
    <n v="202042"/>
    <n v="5936"/>
    <d v="2020-10-01T00:00:00"/>
    <n v="-314.608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1"/>
    <n v="48"/>
    <n v="2211400654"/>
    <n v="5780"/>
    <n v="761"/>
    <d v="2021-09-30T00:00:00"/>
    <n v="1"/>
    <n v="202105"/>
    <n v="742"/>
    <d v="2021-0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1"/>
    <n v="48"/>
    <n v="2211400654"/>
    <n v="5780"/>
    <n v="761"/>
    <d v="2021-09-30T00:00:00"/>
    <n v="1"/>
    <n v="202050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1"/>
    <n v="48"/>
    <n v="2211400654"/>
    <n v="5780"/>
    <n v="761"/>
    <d v="2021-09-30T00:00:00"/>
    <n v="1"/>
    <n v="202048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1"/>
    <n v="48"/>
    <n v="2211400654"/>
    <n v="5780"/>
    <n v="761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103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101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52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51"/>
    <n v="742"/>
    <d v="2020-12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49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47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44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2"/>
    <n v="48"/>
    <n v="2211400653"/>
    <n v="5781"/>
    <n v="762"/>
    <d v="2021-09-30T00:00:00"/>
    <n v="1"/>
    <n v="202042"/>
    <n v="4452"/>
    <d v="2020-10-01T00:00:00"/>
    <n v="-235.95599999999999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3"/>
    <n v="48"/>
    <n v="2211400773"/>
    <n v="5782"/>
    <n v="763"/>
    <d v="2021-09-30T00:00:00"/>
    <n v="1"/>
    <n v="202101"/>
    <n v="742"/>
    <d v="2021-0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3"/>
    <n v="48"/>
    <n v="2211400773"/>
    <n v="5782"/>
    <n v="763"/>
    <d v="2021-09-30T00:00:00"/>
    <n v="1"/>
    <n v="202049"/>
    <n v="3710"/>
    <d v="2020-11-01T00:00:00"/>
    <n v="-196.63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3"/>
    <n v="48"/>
    <n v="2211400773"/>
    <n v="5782"/>
    <n v="763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4"/>
    <n v="48"/>
    <n v="2211400775"/>
    <n v="5783"/>
    <n v="764"/>
    <d v="2021-09-30T00:00:00"/>
    <n v="1"/>
    <n v="202046"/>
    <n v="742"/>
    <d v="2020-11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4"/>
    <n v="48"/>
    <n v="2211400775"/>
    <n v="5783"/>
    <n v="764"/>
    <d v="2021-09-30T00:00:00"/>
    <n v="1"/>
    <n v="202042"/>
    <n v="742"/>
    <d v="2020-10-01T00:00:00"/>
    <n v="-39.326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5"/>
    <n v="48"/>
    <n v="2211400830"/>
    <n v="5784"/>
    <n v="765"/>
    <d v="2021-09-30T00:00:00"/>
    <n v="1"/>
    <m/>
    <m/>
    <m/>
    <m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6"/>
    <n v="48"/>
    <n v="2211400829"/>
    <n v="5785"/>
    <n v="766"/>
    <d v="2021-09-30T00:00:00"/>
    <n v="1"/>
    <m/>
    <m/>
    <m/>
    <m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7"/>
    <n v="48"/>
    <n v="2211400827"/>
    <n v="5786"/>
    <n v="767"/>
    <d v="2021-09-30T00:00:00"/>
    <n v="1"/>
    <n v="202101"/>
    <n v="1484"/>
    <d v="2021-01-01T00:00:00"/>
    <n v="-78.652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7"/>
    <n v="48"/>
    <n v="2211400827"/>
    <n v="5786"/>
    <n v="767"/>
    <d v="2021-09-30T00:00:00"/>
    <n v="1"/>
    <n v="202053"/>
    <n v="2226"/>
    <d v="2020-12-01T00:00:00"/>
    <n v="-117.97799999999999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7"/>
    <n v="48"/>
    <n v="2211400827"/>
    <n v="5786"/>
    <n v="767"/>
    <d v="2021-09-30T00:00:00"/>
    <n v="1"/>
    <n v="202052"/>
    <n v="1484"/>
    <d v="2020-12-01T00:00:00"/>
    <n v="-78.652000000000001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7"/>
    <n v="48"/>
    <n v="2211400827"/>
    <n v="5786"/>
    <n v="767"/>
    <d v="2021-09-30T00:00:00"/>
    <n v="1"/>
    <n v="202051"/>
    <n v="2226"/>
    <d v="2020-12-01T00:00:00"/>
    <n v="-117.97799999999999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n v="768"/>
    <n v="48"/>
    <n v="2211400828"/>
    <n v="5787"/>
    <n v="768"/>
    <d v="2021-09-30T00:00:00"/>
    <n v="1"/>
    <m/>
    <m/>
    <m/>
    <m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69"/>
    <n v="49"/>
    <n v="2211400792"/>
    <n v="5788"/>
    <n v="769"/>
    <d v="2021-09-30T00:00:00"/>
    <n v="1"/>
    <m/>
    <m/>
    <m/>
    <m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0"/>
    <n v="49"/>
    <n v="2211400778"/>
    <n v="5789"/>
    <n v="770"/>
    <d v="2021-09-30T00:00:00"/>
    <n v="1"/>
    <n v="202103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0"/>
    <n v="49"/>
    <n v="2211400778"/>
    <n v="5789"/>
    <n v="770"/>
    <d v="2021-09-30T00:00:00"/>
    <n v="1"/>
    <n v="202045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0"/>
    <n v="49"/>
    <n v="2211400778"/>
    <n v="5789"/>
    <n v="770"/>
    <d v="2021-09-30T00:00:00"/>
    <n v="1"/>
    <n v="202042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1"/>
    <n v="49"/>
    <n v="2211400791"/>
    <n v="5790"/>
    <n v="771"/>
    <d v="2021-09-30T00:00:00"/>
    <n v="1"/>
    <m/>
    <m/>
    <m/>
    <m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105"/>
    <n v="736"/>
    <d v="2021-02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103"/>
    <n v="736"/>
    <d v="2021-0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101"/>
    <n v="736"/>
    <d v="2021-0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51"/>
    <n v="736"/>
    <d v="2020-12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50"/>
    <n v="736"/>
    <d v="2020-12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48"/>
    <n v="736"/>
    <d v="2020-1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46"/>
    <n v="736"/>
    <d v="2020-1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44"/>
    <n v="736"/>
    <d v="2020-10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40"/>
    <n v="736"/>
    <d v="2020-09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39"/>
    <n v="736"/>
    <d v="2020-09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2"/>
    <n v="49"/>
    <n v="2211400636"/>
    <n v="5791"/>
    <n v="772"/>
    <d v="2021-09-30T00:00:00"/>
    <n v="1"/>
    <n v="202038"/>
    <n v="2208"/>
    <d v="2020-09-01T00:00:00"/>
    <n v="-26.495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105"/>
    <n v="736"/>
    <d v="2021-02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101"/>
    <n v="736"/>
    <d v="2021-0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050"/>
    <n v="736"/>
    <d v="2020-12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047"/>
    <n v="736"/>
    <d v="2020-1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045"/>
    <n v="736"/>
    <d v="2020-11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044"/>
    <n v="736"/>
    <d v="2020-10-01T00:00:00"/>
    <n v="-8.832000000000000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3"/>
    <n v="49"/>
    <n v="2211400637"/>
    <n v="5792"/>
    <n v="773"/>
    <d v="2021-09-30T00:00:00"/>
    <n v="1"/>
    <n v="202042"/>
    <n v="4416"/>
    <d v="2020-10-01T00:00:00"/>
    <n v="-52.991999999999997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4"/>
    <n v="49"/>
    <n v="2211400652"/>
    <n v="5793"/>
    <n v="774"/>
    <d v="2021-09-30T00:00:00"/>
    <n v="1"/>
    <n v="202053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4"/>
    <n v="49"/>
    <n v="2211400652"/>
    <n v="5793"/>
    <n v="774"/>
    <d v="2021-09-30T00:00:00"/>
    <n v="1"/>
    <n v="202047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4"/>
    <n v="49"/>
    <n v="2211400652"/>
    <n v="5793"/>
    <n v="774"/>
    <d v="2021-09-30T00:00:00"/>
    <n v="1"/>
    <n v="202044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4"/>
    <n v="49"/>
    <n v="2211400652"/>
    <n v="5793"/>
    <n v="774"/>
    <d v="2021-09-30T00:00:00"/>
    <n v="1"/>
    <n v="202042"/>
    <n v="2226"/>
    <d v="2020-10-01T00:00:00"/>
    <n v="-26.712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5"/>
    <n v="49"/>
    <n v="2211400774"/>
    <n v="5794"/>
    <n v="775"/>
    <d v="2021-09-30T00:00:00"/>
    <n v="1"/>
    <n v="202046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104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103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102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53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52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51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50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9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8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7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6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4"/>
    <n v="1484"/>
    <d v="2020-10-01T00:00:00"/>
    <n v="-17.808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3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6"/>
    <n v="49"/>
    <n v="2211400651"/>
    <n v="5795"/>
    <n v="776"/>
    <d v="2021-09-30T00:00:00"/>
    <n v="1"/>
    <n v="202042"/>
    <n v="5936"/>
    <d v="2020-10-01T00:00:00"/>
    <n v="-71.231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7"/>
    <n v="49"/>
    <n v="2211400654"/>
    <n v="5796"/>
    <n v="777"/>
    <d v="2021-09-30T00:00:00"/>
    <n v="1"/>
    <n v="202105"/>
    <n v="742"/>
    <d v="2021-0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7"/>
    <n v="49"/>
    <n v="2211400654"/>
    <n v="5796"/>
    <n v="777"/>
    <d v="2021-09-30T00:00:00"/>
    <n v="1"/>
    <n v="202050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7"/>
    <n v="49"/>
    <n v="2211400654"/>
    <n v="5796"/>
    <n v="777"/>
    <d v="2021-09-30T00:00:00"/>
    <n v="1"/>
    <n v="202048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7"/>
    <n v="49"/>
    <n v="2211400654"/>
    <n v="5796"/>
    <n v="777"/>
    <d v="2021-09-30T00:00:00"/>
    <n v="1"/>
    <n v="202042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103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101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52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51"/>
    <n v="742"/>
    <d v="2020-12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49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47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44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8"/>
    <n v="49"/>
    <n v="2211400653"/>
    <n v="5797"/>
    <n v="778"/>
    <d v="2021-09-30T00:00:00"/>
    <n v="1"/>
    <n v="202042"/>
    <n v="4452"/>
    <d v="2020-10-01T00:00:00"/>
    <n v="-53.423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9"/>
    <n v="49"/>
    <n v="2211400773"/>
    <n v="5798"/>
    <n v="779"/>
    <d v="2021-09-30T00:00:00"/>
    <n v="1"/>
    <n v="202101"/>
    <n v="742"/>
    <d v="2021-0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9"/>
    <n v="49"/>
    <n v="2211400773"/>
    <n v="5798"/>
    <n v="779"/>
    <d v="2021-09-30T00:00:00"/>
    <n v="1"/>
    <n v="202049"/>
    <n v="3710"/>
    <d v="2020-11-01T00:00:00"/>
    <n v="-44.52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79"/>
    <n v="49"/>
    <n v="2211400773"/>
    <n v="5798"/>
    <n v="779"/>
    <d v="2021-09-30T00:00:00"/>
    <n v="1"/>
    <n v="202042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0"/>
    <n v="49"/>
    <n v="2211400775"/>
    <n v="5799"/>
    <n v="780"/>
    <d v="2021-09-30T00:00:00"/>
    <n v="1"/>
    <n v="202046"/>
    <n v="742"/>
    <d v="2020-11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0"/>
    <n v="49"/>
    <n v="2211400775"/>
    <n v="5799"/>
    <n v="780"/>
    <d v="2021-09-30T00:00:00"/>
    <n v="1"/>
    <n v="202042"/>
    <n v="742"/>
    <d v="2020-10-01T00:00:00"/>
    <n v="-8.9039999999999999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1"/>
    <n v="49"/>
    <n v="2211400830"/>
    <n v="5800"/>
    <n v="781"/>
    <d v="2021-09-30T00:00:00"/>
    <n v="1"/>
    <m/>
    <m/>
    <m/>
    <m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2"/>
    <n v="49"/>
    <n v="2211400829"/>
    <n v="5801"/>
    <n v="782"/>
    <d v="2021-09-30T00:00:00"/>
    <n v="1"/>
    <m/>
    <m/>
    <m/>
    <m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3"/>
    <n v="49"/>
    <n v="2211400827"/>
    <n v="5802"/>
    <n v="783"/>
    <d v="2021-09-30T00:00:00"/>
    <n v="1"/>
    <n v="202101"/>
    <n v="1484"/>
    <d v="2021-01-01T00:00:00"/>
    <n v="-17.808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3"/>
    <n v="49"/>
    <n v="2211400827"/>
    <n v="5802"/>
    <n v="783"/>
    <d v="2021-09-30T00:00:00"/>
    <n v="1"/>
    <n v="202053"/>
    <n v="2226"/>
    <d v="2020-12-01T00:00:00"/>
    <n v="-26.712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3"/>
    <n v="49"/>
    <n v="2211400827"/>
    <n v="5802"/>
    <n v="783"/>
    <d v="2021-09-30T00:00:00"/>
    <n v="1"/>
    <n v="202052"/>
    <n v="1484"/>
    <d v="2020-12-01T00:00:00"/>
    <n v="-17.808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3"/>
    <n v="49"/>
    <n v="2211400827"/>
    <n v="5802"/>
    <n v="783"/>
    <d v="2021-09-30T00:00:00"/>
    <n v="1"/>
    <n v="202051"/>
    <n v="2226"/>
    <d v="2020-12-01T00:00:00"/>
    <n v="-26.712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n v="784"/>
    <n v="49"/>
    <n v="2211400828"/>
    <n v="5803"/>
    <n v="784"/>
    <d v="2021-09-30T00:00:00"/>
    <n v="1"/>
    <m/>
    <m/>
    <m/>
    <m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5"/>
    <n v="50"/>
    <n v="2211400792"/>
    <n v="5804"/>
    <n v="785"/>
    <d v="2021-09-30T00:00:00"/>
    <n v="1"/>
    <m/>
    <m/>
    <m/>
    <m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6"/>
    <n v="50"/>
    <n v="2211400778"/>
    <n v="5805"/>
    <n v="786"/>
    <d v="2021-09-30T00:00:00"/>
    <n v="1"/>
    <n v="202103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6"/>
    <n v="50"/>
    <n v="2211400778"/>
    <n v="5805"/>
    <n v="786"/>
    <d v="2021-09-30T00:00:00"/>
    <n v="1"/>
    <n v="202045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6"/>
    <n v="50"/>
    <n v="2211400778"/>
    <n v="5805"/>
    <n v="786"/>
    <d v="2021-09-30T00:00:00"/>
    <n v="1"/>
    <n v="202042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7"/>
    <n v="50"/>
    <n v="2211400791"/>
    <n v="5806"/>
    <n v="787"/>
    <d v="2021-09-30T00:00:00"/>
    <n v="1"/>
    <m/>
    <m/>
    <m/>
    <m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105"/>
    <n v="736"/>
    <d v="2021-02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103"/>
    <n v="736"/>
    <d v="2021-0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101"/>
    <n v="736"/>
    <d v="2021-0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51"/>
    <n v="736"/>
    <d v="2020-12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50"/>
    <n v="736"/>
    <d v="2020-12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48"/>
    <n v="736"/>
    <d v="2020-1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46"/>
    <n v="736"/>
    <d v="2020-1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44"/>
    <n v="736"/>
    <d v="2020-10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40"/>
    <n v="736"/>
    <d v="2020-09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39"/>
    <n v="736"/>
    <d v="2020-09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8"/>
    <n v="50"/>
    <n v="2211400636"/>
    <n v="5807"/>
    <n v="788"/>
    <d v="2021-09-30T00:00:00"/>
    <n v="1"/>
    <n v="202038"/>
    <n v="2208"/>
    <d v="2020-09-01T00:00:00"/>
    <n v="-50.783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105"/>
    <n v="736"/>
    <d v="2021-02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101"/>
    <n v="736"/>
    <d v="2021-0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050"/>
    <n v="736"/>
    <d v="2020-12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047"/>
    <n v="736"/>
    <d v="2020-1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045"/>
    <n v="736"/>
    <d v="2020-11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044"/>
    <n v="736"/>
    <d v="2020-10-01T00:00:00"/>
    <n v="-16.928000000000001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89"/>
    <n v="50"/>
    <n v="2211400637"/>
    <n v="5808"/>
    <n v="789"/>
    <d v="2021-09-30T00:00:00"/>
    <n v="1"/>
    <n v="202042"/>
    <n v="4416"/>
    <d v="2020-10-01T00:00:00"/>
    <n v="-101.56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0"/>
    <n v="50"/>
    <n v="2211400652"/>
    <n v="5809"/>
    <n v="790"/>
    <d v="2021-09-30T00:00:00"/>
    <n v="1"/>
    <n v="202053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0"/>
    <n v="50"/>
    <n v="2211400652"/>
    <n v="5809"/>
    <n v="790"/>
    <d v="2021-09-30T00:00:00"/>
    <n v="1"/>
    <n v="202047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0"/>
    <n v="50"/>
    <n v="2211400652"/>
    <n v="5809"/>
    <n v="790"/>
    <d v="2021-09-30T00:00:00"/>
    <n v="1"/>
    <n v="202044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0"/>
    <n v="50"/>
    <n v="2211400652"/>
    <n v="5809"/>
    <n v="790"/>
    <d v="2021-09-30T00:00:00"/>
    <n v="1"/>
    <n v="202042"/>
    <n v="2226"/>
    <d v="2020-10-01T00:00:00"/>
    <n v="-51.1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1"/>
    <n v="50"/>
    <n v="2211400774"/>
    <n v="5810"/>
    <n v="791"/>
    <d v="2021-09-30T00:00:00"/>
    <n v="1"/>
    <n v="202046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104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103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102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53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52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51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50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9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8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7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6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4"/>
    <n v="1484"/>
    <d v="2020-10-01T00:00:00"/>
    <n v="-34.1319999999999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3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2"/>
    <n v="50"/>
    <n v="2211400651"/>
    <n v="5811"/>
    <n v="792"/>
    <d v="2021-09-30T00:00:00"/>
    <n v="1"/>
    <n v="202042"/>
    <n v="5936"/>
    <d v="2020-10-01T00:00:00"/>
    <n v="-136.527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3"/>
    <n v="50"/>
    <n v="2211400654"/>
    <n v="5812"/>
    <n v="793"/>
    <d v="2021-09-30T00:00:00"/>
    <n v="1"/>
    <n v="202105"/>
    <n v="742"/>
    <d v="2021-0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3"/>
    <n v="50"/>
    <n v="2211400654"/>
    <n v="5812"/>
    <n v="793"/>
    <d v="2021-09-30T00:00:00"/>
    <n v="1"/>
    <n v="202050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3"/>
    <n v="50"/>
    <n v="2211400654"/>
    <n v="5812"/>
    <n v="793"/>
    <d v="2021-09-30T00:00:00"/>
    <n v="1"/>
    <n v="202048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3"/>
    <n v="50"/>
    <n v="2211400654"/>
    <n v="5812"/>
    <n v="793"/>
    <d v="2021-09-30T00:00:00"/>
    <n v="1"/>
    <n v="202042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103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101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52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51"/>
    <n v="742"/>
    <d v="2020-12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49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47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44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4"/>
    <n v="50"/>
    <n v="2211400653"/>
    <n v="5813"/>
    <n v="794"/>
    <d v="2021-09-30T00:00:00"/>
    <n v="1"/>
    <n v="202042"/>
    <n v="4452"/>
    <d v="2020-10-01T00:00:00"/>
    <n v="-102.396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5"/>
    <n v="50"/>
    <n v="2211400773"/>
    <n v="5814"/>
    <n v="795"/>
    <d v="2021-09-30T00:00:00"/>
    <n v="1"/>
    <n v="202101"/>
    <n v="742"/>
    <d v="2021-0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5"/>
    <n v="50"/>
    <n v="2211400773"/>
    <n v="5814"/>
    <n v="795"/>
    <d v="2021-09-30T00:00:00"/>
    <n v="1"/>
    <n v="202049"/>
    <n v="3710"/>
    <d v="2020-11-01T00:00:00"/>
    <n v="-85.33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5"/>
    <n v="50"/>
    <n v="2211400773"/>
    <n v="5814"/>
    <n v="795"/>
    <d v="2021-09-30T00:00:00"/>
    <n v="1"/>
    <n v="202042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6"/>
    <n v="50"/>
    <n v="2211400775"/>
    <n v="5815"/>
    <n v="796"/>
    <d v="2021-09-30T00:00:00"/>
    <n v="1"/>
    <n v="202046"/>
    <n v="742"/>
    <d v="2020-11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6"/>
    <n v="50"/>
    <n v="2211400775"/>
    <n v="5815"/>
    <n v="796"/>
    <d v="2021-09-30T00:00:00"/>
    <n v="1"/>
    <n v="202042"/>
    <n v="742"/>
    <d v="2020-10-01T00:00:00"/>
    <n v="-17.0659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7"/>
    <n v="50"/>
    <n v="2211400830"/>
    <n v="5816"/>
    <n v="797"/>
    <d v="2021-09-30T00:00:00"/>
    <n v="1"/>
    <m/>
    <m/>
    <m/>
    <m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8"/>
    <n v="50"/>
    <n v="2211400829"/>
    <n v="5817"/>
    <n v="798"/>
    <d v="2021-09-30T00:00:00"/>
    <n v="1"/>
    <m/>
    <m/>
    <m/>
    <m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9"/>
    <n v="50"/>
    <n v="2211400827"/>
    <n v="5818"/>
    <n v="799"/>
    <d v="2021-09-30T00:00:00"/>
    <n v="1"/>
    <n v="202101"/>
    <n v="1484"/>
    <d v="2021-01-01T00:00:00"/>
    <n v="-34.1319999999999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9"/>
    <n v="50"/>
    <n v="2211400827"/>
    <n v="5818"/>
    <n v="799"/>
    <d v="2021-09-30T00:00:00"/>
    <n v="1"/>
    <n v="202053"/>
    <n v="2226"/>
    <d v="2020-12-01T00:00:00"/>
    <n v="-51.1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9"/>
    <n v="50"/>
    <n v="2211400827"/>
    <n v="5818"/>
    <n v="799"/>
    <d v="2021-09-30T00:00:00"/>
    <n v="1"/>
    <n v="202052"/>
    <n v="1484"/>
    <d v="2020-12-01T00:00:00"/>
    <n v="-34.1319999999999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799"/>
    <n v="50"/>
    <n v="2211400827"/>
    <n v="5818"/>
    <n v="799"/>
    <d v="2021-09-30T00:00:00"/>
    <n v="1"/>
    <n v="202051"/>
    <n v="2226"/>
    <d v="2020-12-01T00:00:00"/>
    <n v="-51.198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n v="800"/>
    <n v="50"/>
    <n v="2211400828"/>
    <n v="5819"/>
    <n v="800"/>
    <d v="2021-09-30T00:00:00"/>
    <n v="1"/>
    <m/>
    <m/>
    <m/>
    <m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1"/>
    <n v="51"/>
    <n v="2211400792"/>
    <n v="5820"/>
    <n v="801"/>
    <d v="2021-09-30T00:00:00"/>
    <n v="1"/>
    <m/>
    <m/>
    <m/>
    <m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2"/>
    <n v="51"/>
    <n v="2211400778"/>
    <n v="5821"/>
    <n v="802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2"/>
    <n v="51"/>
    <n v="2211400778"/>
    <n v="5821"/>
    <n v="802"/>
    <d v="2021-09-30T00:00:00"/>
    <n v="1"/>
    <n v="202045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2"/>
    <n v="51"/>
    <n v="2211400778"/>
    <n v="5821"/>
    <n v="802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3"/>
    <n v="51"/>
    <n v="2211400791"/>
    <n v="5822"/>
    <n v="803"/>
    <d v="2021-09-30T00:00:00"/>
    <n v="1"/>
    <m/>
    <m/>
    <m/>
    <m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105"/>
    <n v="736"/>
    <d v="2021-02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103"/>
    <n v="736"/>
    <d v="2021-0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101"/>
    <n v="736"/>
    <d v="2021-0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51"/>
    <n v="736"/>
    <d v="2020-12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50"/>
    <n v="736"/>
    <d v="2020-12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48"/>
    <n v="736"/>
    <d v="2020-1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46"/>
    <n v="736"/>
    <d v="2020-1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44"/>
    <n v="736"/>
    <d v="2020-10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40"/>
    <n v="736"/>
    <d v="2020-09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39"/>
    <n v="736"/>
    <d v="2020-09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4"/>
    <n v="51"/>
    <n v="2211400636"/>
    <n v="5823"/>
    <n v="804"/>
    <d v="2021-09-30T00:00:00"/>
    <n v="1"/>
    <n v="202038"/>
    <n v="2208"/>
    <d v="2020-09-01T00:00:00"/>
    <n v="-57.408000000000001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105"/>
    <n v="736"/>
    <d v="2021-02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101"/>
    <n v="736"/>
    <d v="2021-0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050"/>
    <n v="736"/>
    <d v="2020-12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047"/>
    <n v="736"/>
    <d v="2020-1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045"/>
    <n v="736"/>
    <d v="2020-11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044"/>
    <n v="736"/>
    <d v="2020-10-01T00:00:00"/>
    <n v="-19.135999999999999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5"/>
    <n v="51"/>
    <n v="2211400637"/>
    <n v="5824"/>
    <n v="805"/>
    <d v="2021-09-30T00:00:00"/>
    <n v="1"/>
    <n v="202042"/>
    <n v="4416"/>
    <d v="2020-10-01T00:00:00"/>
    <n v="-114.816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6"/>
    <n v="51"/>
    <n v="2211400652"/>
    <n v="5825"/>
    <n v="806"/>
    <d v="2021-09-30T00:00:00"/>
    <n v="1"/>
    <n v="202053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6"/>
    <n v="51"/>
    <n v="2211400652"/>
    <n v="5825"/>
    <n v="806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6"/>
    <n v="51"/>
    <n v="2211400652"/>
    <n v="5825"/>
    <n v="806"/>
    <d v="2021-09-30T00:00:00"/>
    <n v="1"/>
    <n v="202044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6"/>
    <n v="51"/>
    <n v="2211400652"/>
    <n v="5825"/>
    <n v="806"/>
    <d v="2021-09-30T00:00:00"/>
    <n v="1"/>
    <n v="202042"/>
    <n v="2226"/>
    <d v="2020-10-01T00:00:00"/>
    <n v="-57.875999999999998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7"/>
    <n v="51"/>
    <n v="2211400774"/>
    <n v="5826"/>
    <n v="807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104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102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53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52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51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50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9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8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4"/>
    <n v="1484"/>
    <d v="2020-10-01T00:00:00"/>
    <n v="-38.584000000000003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3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8"/>
    <n v="51"/>
    <n v="2211400651"/>
    <n v="5827"/>
    <n v="808"/>
    <d v="2021-09-30T00:00:00"/>
    <n v="1"/>
    <n v="202042"/>
    <n v="5936"/>
    <d v="2020-10-01T00:00:00"/>
    <n v="-154.33600000000001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9"/>
    <n v="51"/>
    <n v="2211400654"/>
    <n v="5828"/>
    <n v="809"/>
    <d v="2021-09-30T00:00:00"/>
    <n v="1"/>
    <n v="202105"/>
    <n v="742"/>
    <d v="2021-0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9"/>
    <n v="51"/>
    <n v="2211400654"/>
    <n v="5828"/>
    <n v="809"/>
    <d v="2021-09-30T00:00:00"/>
    <n v="1"/>
    <n v="202050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9"/>
    <n v="51"/>
    <n v="2211400654"/>
    <n v="5828"/>
    <n v="809"/>
    <d v="2021-09-30T00:00:00"/>
    <n v="1"/>
    <n v="202048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09"/>
    <n v="51"/>
    <n v="2211400654"/>
    <n v="5828"/>
    <n v="809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103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101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52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51"/>
    <n v="742"/>
    <d v="2020-12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49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47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44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0"/>
    <n v="51"/>
    <n v="2211400653"/>
    <n v="5829"/>
    <n v="810"/>
    <d v="2021-09-30T00:00:00"/>
    <n v="1"/>
    <n v="202042"/>
    <n v="4452"/>
    <d v="2020-10-01T00:00:00"/>
    <n v="-115.75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1"/>
    <n v="51"/>
    <n v="2211400773"/>
    <n v="5830"/>
    <n v="811"/>
    <d v="2021-09-30T00:00:00"/>
    <n v="1"/>
    <n v="202101"/>
    <n v="742"/>
    <d v="2021-0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1"/>
    <n v="51"/>
    <n v="2211400773"/>
    <n v="5830"/>
    <n v="811"/>
    <d v="2021-09-30T00:00:00"/>
    <n v="1"/>
    <n v="202049"/>
    <n v="3710"/>
    <d v="2020-11-01T00:00:00"/>
    <n v="-96.46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1"/>
    <n v="51"/>
    <n v="2211400773"/>
    <n v="5830"/>
    <n v="811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2"/>
    <n v="51"/>
    <n v="2211400775"/>
    <n v="5831"/>
    <n v="812"/>
    <d v="2021-09-30T00:00:00"/>
    <n v="1"/>
    <n v="202046"/>
    <n v="742"/>
    <d v="2020-11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2"/>
    <n v="51"/>
    <n v="2211400775"/>
    <n v="5831"/>
    <n v="812"/>
    <d v="2021-09-30T00:00:00"/>
    <n v="1"/>
    <n v="202042"/>
    <n v="742"/>
    <d v="2020-10-01T00:00:00"/>
    <n v="-19.292000000000002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3"/>
    <n v="51"/>
    <n v="2211400830"/>
    <n v="5832"/>
    <n v="813"/>
    <d v="2021-09-30T00:00:00"/>
    <n v="1"/>
    <m/>
    <m/>
    <m/>
    <m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4"/>
    <n v="51"/>
    <n v="2211400829"/>
    <n v="5833"/>
    <n v="814"/>
    <d v="2021-09-30T00:00:00"/>
    <n v="1"/>
    <m/>
    <m/>
    <m/>
    <m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5"/>
    <n v="51"/>
    <n v="2211400827"/>
    <n v="5834"/>
    <n v="815"/>
    <d v="2021-09-30T00:00:00"/>
    <n v="1"/>
    <n v="202101"/>
    <n v="1484"/>
    <d v="2021-01-01T00:00:00"/>
    <n v="-38.584000000000003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5"/>
    <n v="51"/>
    <n v="2211400827"/>
    <n v="5834"/>
    <n v="815"/>
    <d v="2021-09-30T00:00:00"/>
    <n v="1"/>
    <n v="202053"/>
    <n v="2226"/>
    <d v="2020-12-01T00:00:00"/>
    <n v="-57.875999999999998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5"/>
    <n v="51"/>
    <n v="2211400827"/>
    <n v="5834"/>
    <n v="815"/>
    <d v="2021-09-30T00:00:00"/>
    <n v="1"/>
    <n v="202052"/>
    <n v="1484"/>
    <d v="2020-12-01T00:00:00"/>
    <n v="-38.584000000000003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5"/>
    <n v="51"/>
    <n v="2211400827"/>
    <n v="5834"/>
    <n v="815"/>
    <d v="2021-09-30T00:00:00"/>
    <n v="1"/>
    <n v="202051"/>
    <n v="2226"/>
    <d v="2020-12-01T00:00:00"/>
    <n v="-57.875999999999998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n v="816"/>
    <n v="51"/>
    <n v="2211400828"/>
    <n v="5835"/>
    <n v="816"/>
    <d v="2021-09-30T00:00:00"/>
    <n v="1"/>
    <m/>
    <m/>
    <m/>
    <m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17"/>
    <n v="52"/>
    <n v="2211400792"/>
    <m/>
    <m/>
    <m/>
    <m/>
    <m/>
    <m/>
    <m/>
    <m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18"/>
    <n v="52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18"/>
    <n v="52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18"/>
    <n v="52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19"/>
    <n v="52"/>
    <n v="2211400791"/>
    <m/>
    <m/>
    <m/>
    <m/>
    <m/>
    <m/>
    <m/>
    <m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0"/>
    <n v="52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1"/>
    <n v="52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2"/>
    <n v="52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2"/>
    <n v="52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2"/>
    <n v="52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2"/>
    <n v="52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3"/>
    <n v="52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4"/>
    <n v="52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5"/>
    <n v="52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5"/>
    <n v="52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5"/>
    <n v="52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5"/>
    <n v="52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6"/>
    <n v="52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7"/>
    <n v="52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7"/>
    <n v="52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7"/>
    <n v="52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8"/>
    <n v="52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8"/>
    <n v="52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29"/>
    <n v="52"/>
    <n v="2211400830"/>
    <m/>
    <m/>
    <m/>
    <m/>
    <m/>
    <m/>
    <m/>
    <m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0"/>
    <n v="52"/>
    <n v="2211400829"/>
    <m/>
    <m/>
    <m/>
    <m/>
    <m/>
    <m/>
    <m/>
    <m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1"/>
    <n v="52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1"/>
    <n v="52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1"/>
    <n v="52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1"/>
    <n v="52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n v="832"/>
    <n v="52"/>
    <n v="2211400828"/>
    <m/>
    <m/>
    <m/>
    <m/>
    <m/>
    <m/>
    <m/>
    <m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3"/>
    <n v="53"/>
    <n v="2211400792"/>
    <m/>
    <m/>
    <m/>
    <m/>
    <m/>
    <m/>
    <m/>
    <m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4"/>
    <n v="53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4"/>
    <n v="53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4"/>
    <n v="53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5"/>
    <n v="53"/>
    <n v="2211400791"/>
    <m/>
    <m/>
    <m/>
    <m/>
    <m/>
    <m/>
    <m/>
    <m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6"/>
    <n v="53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7"/>
    <n v="53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8"/>
    <n v="53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8"/>
    <n v="53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8"/>
    <n v="53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8"/>
    <n v="53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39"/>
    <n v="53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0"/>
    <n v="53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1"/>
    <n v="53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1"/>
    <n v="53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1"/>
    <n v="53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1"/>
    <n v="53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2"/>
    <n v="53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3"/>
    <n v="53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3"/>
    <n v="53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3"/>
    <n v="53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4"/>
    <n v="53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4"/>
    <n v="53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5"/>
    <n v="53"/>
    <n v="2211400830"/>
    <m/>
    <m/>
    <m/>
    <m/>
    <m/>
    <m/>
    <m/>
    <m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6"/>
    <n v="53"/>
    <n v="2211400829"/>
    <m/>
    <m/>
    <m/>
    <m/>
    <m/>
    <m/>
    <m/>
    <m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7"/>
    <n v="53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7"/>
    <n v="53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7"/>
    <n v="53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7"/>
    <n v="53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n v="848"/>
    <n v="53"/>
    <n v="2211400828"/>
    <m/>
    <m/>
    <m/>
    <m/>
    <m/>
    <m/>
    <m/>
    <m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49"/>
    <n v="54"/>
    <n v="2211400792"/>
    <n v="5836"/>
    <n v="849"/>
    <d v="2021-09-30T00:00:00"/>
    <n v="1"/>
    <m/>
    <m/>
    <m/>
    <m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0"/>
    <n v="54"/>
    <n v="2211400778"/>
    <n v="5837"/>
    <n v="850"/>
    <d v="2021-09-30T00:00:00"/>
    <n v="1"/>
    <n v="202103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0"/>
    <n v="54"/>
    <n v="2211400778"/>
    <n v="5837"/>
    <n v="850"/>
    <d v="2021-09-30T00:00:00"/>
    <n v="1"/>
    <n v="202045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0"/>
    <n v="54"/>
    <n v="2211400778"/>
    <n v="5837"/>
    <n v="850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1"/>
    <n v="54"/>
    <n v="2211400791"/>
    <n v="5838"/>
    <n v="851"/>
    <d v="2021-09-30T00:00:00"/>
    <n v="1"/>
    <m/>
    <m/>
    <m/>
    <m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105"/>
    <n v="736"/>
    <d v="2021-02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103"/>
    <n v="736"/>
    <d v="2021-0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101"/>
    <n v="736"/>
    <d v="2021-0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51"/>
    <n v="736"/>
    <d v="2020-12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50"/>
    <n v="736"/>
    <d v="2020-12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48"/>
    <n v="736"/>
    <d v="2020-1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46"/>
    <n v="736"/>
    <d v="2020-1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44"/>
    <n v="736"/>
    <d v="2020-10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40"/>
    <n v="736"/>
    <d v="2020-09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39"/>
    <n v="736"/>
    <d v="2020-09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2"/>
    <n v="54"/>
    <n v="2211400636"/>
    <n v="5839"/>
    <n v="852"/>
    <d v="2021-09-30T00:00:00"/>
    <n v="1"/>
    <n v="202038"/>
    <n v="2208"/>
    <d v="2020-09-01T00:00:00"/>
    <n v="-30.911999999999999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105"/>
    <n v="736"/>
    <d v="2021-02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101"/>
    <n v="736"/>
    <d v="2021-0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050"/>
    <n v="736"/>
    <d v="2020-12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047"/>
    <n v="736"/>
    <d v="2020-1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045"/>
    <n v="736"/>
    <d v="2020-11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044"/>
    <n v="736"/>
    <d v="2020-10-01T00:00:00"/>
    <n v="-10.30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3"/>
    <n v="54"/>
    <n v="2211400637"/>
    <n v="5840"/>
    <n v="853"/>
    <d v="2021-09-30T00:00:00"/>
    <n v="1"/>
    <n v="202042"/>
    <n v="4416"/>
    <d v="2020-10-01T00:00:00"/>
    <n v="-61.82399999999999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4"/>
    <n v="54"/>
    <n v="2211400652"/>
    <n v="5841"/>
    <n v="854"/>
    <d v="2021-09-30T00:00:00"/>
    <n v="1"/>
    <n v="202053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4"/>
    <n v="54"/>
    <n v="2211400652"/>
    <n v="5841"/>
    <n v="854"/>
    <d v="2021-09-30T00:00:00"/>
    <n v="1"/>
    <n v="202047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4"/>
    <n v="54"/>
    <n v="2211400652"/>
    <n v="5841"/>
    <n v="854"/>
    <d v="2021-09-30T00:00:00"/>
    <n v="1"/>
    <n v="202044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4"/>
    <n v="54"/>
    <n v="2211400652"/>
    <n v="5841"/>
    <n v="854"/>
    <d v="2021-09-30T00:00:00"/>
    <n v="1"/>
    <n v="202042"/>
    <n v="2226"/>
    <d v="2020-10-01T00:00:00"/>
    <n v="-31.164000000000001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5"/>
    <n v="54"/>
    <n v="2211400774"/>
    <n v="5842"/>
    <n v="855"/>
    <d v="2021-09-30T00:00:00"/>
    <n v="1"/>
    <n v="202046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104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103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102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53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52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51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50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9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8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7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6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4"/>
    <n v="1484"/>
    <d v="2020-10-01T00:00:00"/>
    <n v="-20.776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3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6"/>
    <n v="54"/>
    <n v="2211400651"/>
    <n v="5843"/>
    <n v="856"/>
    <d v="2021-09-30T00:00:00"/>
    <n v="1"/>
    <n v="202042"/>
    <n v="5936"/>
    <d v="2020-10-01T00:00:00"/>
    <n v="-83.103999999999999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7"/>
    <n v="54"/>
    <n v="2211400654"/>
    <n v="5844"/>
    <n v="857"/>
    <d v="2021-09-30T00:00:00"/>
    <n v="1"/>
    <n v="202105"/>
    <n v="742"/>
    <d v="2021-0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7"/>
    <n v="54"/>
    <n v="2211400654"/>
    <n v="5844"/>
    <n v="857"/>
    <d v="2021-09-30T00:00:00"/>
    <n v="1"/>
    <n v="202050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7"/>
    <n v="54"/>
    <n v="2211400654"/>
    <n v="5844"/>
    <n v="857"/>
    <d v="2021-09-30T00:00:00"/>
    <n v="1"/>
    <n v="202048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7"/>
    <n v="54"/>
    <n v="2211400654"/>
    <n v="5844"/>
    <n v="857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103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101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52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51"/>
    <n v="742"/>
    <d v="2020-12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49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47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44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8"/>
    <n v="54"/>
    <n v="2211400653"/>
    <n v="5845"/>
    <n v="858"/>
    <d v="2021-09-30T00:00:00"/>
    <n v="1"/>
    <n v="202042"/>
    <n v="4452"/>
    <d v="2020-10-01T00:00:00"/>
    <n v="-62.328000000000003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9"/>
    <n v="54"/>
    <n v="2211400773"/>
    <n v="5846"/>
    <n v="859"/>
    <d v="2021-09-30T00:00:00"/>
    <n v="1"/>
    <n v="202101"/>
    <n v="742"/>
    <d v="2021-0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9"/>
    <n v="54"/>
    <n v="2211400773"/>
    <n v="5846"/>
    <n v="859"/>
    <d v="2021-09-30T00:00:00"/>
    <n v="1"/>
    <n v="202049"/>
    <n v="3710"/>
    <d v="2020-11-01T00:00:00"/>
    <n v="-51.94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59"/>
    <n v="54"/>
    <n v="2211400773"/>
    <n v="5846"/>
    <n v="859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0"/>
    <n v="54"/>
    <n v="2211400775"/>
    <n v="5847"/>
    <n v="860"/>
    <d v="2021-09-30T00:00:00"/>
    <n v="1"/>
    <n v="202046"/>
    <n v="742"/>
    <d v="2020-11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0"/>
    <n v="54"/>
    <n v="2211400775"/>
    <n v="5847"/>
    <n v="860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1"/>
    <n v="54"/>
    <n v="2211400830"/>
    <n v="5848"/>
    <n v="861"/>
    <d v="2021-09-30T00:00:00"/>
    <n v="1"/>
    <m/>
    <m/>
    <m/>
    <m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2"/>
    <n v="54"/>
    <n v="2211400829"/>
    <n v="5849"/>
    <n v="862"/>
    <d v="2021-09-30T00:00:00"/>
    <n v="1"/>
    <m/>
    <m/>
    <m/>
    <m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3"/>
    <n v="54"/>
    <n v="2211400827"/>
    <n v="5850"/>
    <n v="863"/>
    <d v="2021-09-30T00:00:00"/>
    <n v="1"/>
    <n v="202101"/>
    <n v="1484"/>
    <d v="2021-01-01T00:00:00"/>
    <n v="-20.776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3"/>
    <n v="54"/>
    <n v="2211400827"/>
    <n v="5850"/>
    <n v="863"/>
    <d v="2021-09-30T00:00:00"/>
    <n v="1"/>
    <n v="202053"/>
    <n v="2226"/>
    <d v="2020-12-01T00:00:00"/>
    <n v="-31.164000000000001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3"/>
    <n v="54"/>
    <n v="2211400827"/>
    <n v="5850"/>
    <n v="863"/>
    <d v="2021-09-30T00:00:00"/>
    <n v="1"/>
    <n v="202052"/>
    <n v="1484"/>
    <d v="2020-12-01T00:00:00"/>
    <n v="-20.776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3"/>
    <n v="54"/>
    <n v="2211400827"/>
    <n v="5850"/>
    <n v="863"/>
    <d v="2021-09-30T00:00:00"/>
    <n v="1"/>
    <n v="202051"/>
    <n v="2226"/>
    <d v="2020-12-01T00:00:00"/>
    <n v="-31.164000000000001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n v="864"/>
    <n v="54"/>
    <n v="2211400828"/>
    <n v="5851"/>
    <n v="864"/>
    <d v="2021-09-30T00:00:00"/>
    <n v="1"/>
    <m/>
    <m/>
    <m/>
    <m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5"/>
    <n v="55"/>
    <n v="2211400792"/>
    <n v="5852"/>
    <n v="865"/>
    <d v="2021-09-30T00:00:00"/>
    <n v="1"/>
    <m/>
    <m/>
    <m/>
    <m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6"/>
    <n v="55"/>
    <n v="2211400778"/>
    <n v="5853"/>
    <n v="866"/>
    <d v="2021-09-30T00:00:00"/>
    <n v="1"/>
    <n v="202103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6"/>
    <n v="55"/>
    <n v="2211400778"/>
    <n v="5853"/>
    <n v="866"/>
    <d v="2021-09-30T00:00:00"/>
    <n v="1"/>
    <n v="202045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6"/>
    <n v="55"/>
    <n v="2211400778"/>
    <n v="5853"/>
    <n v="866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7"/>
    <n v="55"/>
    <n v="2211400791"/>
    <n v="5854"/>
    <n v="867"/>
    <d v="2021-09-30T00:00:00"/>
    <n v="1"/>
    <m/>
    <m/>
    <m/>
    <m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105"/>
    <n v="736"/>
    <d v="2021-02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103"/>
    <n v="736"/>
    <d v="2021-0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101"/>
    <n v="736"/>
    <d v="2021-0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51"/>
    <n v="736"/>
    <d v="2020-12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50"/>
    <n v="736"/>
    <d v="2020-12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48"/>
    <n v="736"/>
    <d v="2020-1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46"/>
    <n v="736"/>
    <d v="2020-1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44"/>
    <n v="736"/>
    <d v="2020-10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40"/>
    <n v="736"/>
    <d v="2020-09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39"/>
    <n v="736"/>
    <d v="2020-09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8"/>
    <n v="55"/>
    <n v="2211400636"/>
    <n v="5855"/>
    <n v="868"/>
    <d v="2021-09-30T00:00:00"/>
    <n v="1"/>
    <n v="202038"/>
    <n v="2208"/>
    <d v="2020-09-01T00:00:00"/>
    <n v="-468.096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105"/>
    <n v="736"/>
    <d v="2021-02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101"/>
    <n v="736"/>
    <d v="2021-0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050"/>
    <n v="736"/>
    <d v="2020-12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047"/>
    <n v="736"/>
    <d v="2020-1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045"/>
    <n v="736"/>
    <d v="2020-11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044"/>
    <n v="736"/>
    <d v="2020-10-01T00:00:00"/>
    <n v="-156.03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69"/>
    <n v="55"/>
    <n v="2211400637"/>
    <n v="5856"/>
    <n v="869"/>
    <d v="2021-09-30T00:00:00"/>
    <n v="1"/>
    <n v="202042"/>
    <n v="4416"/>
    <d v="2020-10-01T00:00:00"/>
    <n v="-936.19200000000001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0"/>
    <n v="55"/>
    <n v="2211400652"/>
    <n v="5857"/>
    <n v="870"/>
    <d v="2021-09-30T00:00:00"/>
    <n v="1"/>
    <n v="202053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0"/>
    <n v="55"/>
    <n v="2211400652"/>
    <n v="5857"/>
    <n v="870"/>
    <d v="2021-09-30T00:00:00"/>
    <n v="1"/>
    <n v="202047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0"/>
    <n v="55"/>
    <n v="2211400652"/>
    <n v="5857"/>
    <n v="870"/>
    <d v="2021-09-30T00:00:00"/>
    <n v="1"/>
    <n v="202044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0"/>
    <n v="55"/>
    <n v="2211400652"/>
    <n v="5857"/>
    <n v="870"/>
    <d v="2021-09-30T00:00:00"/>
    <n v="1"/>
    <n v="202042"/>
    <n v="2226"/>
    <d v="2020-10-01T00:00:00"/>
    <n v="-471.9119999999999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1"/>
    <n v="55"/>
    <n v="2211400774"/>
    <n v="5858"/>
    <n v="871"/>
    <d v="2021-09-30T00:00:00"/>
    <n v="1"/>
    <n v="202046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104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103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102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53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52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51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50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9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8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7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6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4"/>
    <n v="1484"/>
    <d v="2020-10-01T00:00:00"/>
    <n v="-314.60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3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2"/>
    <n v="55"/>
    <n v="2211400651"/>
    <n v="5859"/>
    <n v="872"/>
    <d v="2021-09-30T00:00:00"/>
    <n v="1"/>
    <n v="202042"/>
    <n v="5936"/>
    <d v="2020-10-01T00:00:00"/>
    <n v="-1258.432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3"/>
    <n v="55"/>
    <n v="2211400654"/>
    <n v="5860"/>
    <n v="873"/>
    <d v="2021-09-30T00:00:00"/>
    <n v="1"/>
    <n v="202105"/>
    <n v="742"/>
    <d v="2021-0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3"/>
    <n v="55"/>
    <n v="2211400654"/>
    <n v="5860"/>
    <n v="873"/>
    <d v="2021-09-30T00:00:00"/>
    <n v="1"/>
    <n v="202050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3"/>
    <n v="55"/>
    <n v="2211400654"/>
    <n v="5860"/>
    <n v="873"/>
    <d v="2021-09-30T00:00:00"/>
    <n v="1"/>
    <n v="202048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3"/>
    <n v="55"/>
    <n v="2211400654"/>
    <n v="5860"/>
    <n v="873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103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101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52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51"/>
    <n v="742"/>
    <d v="2020-12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49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47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44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4"/>
    <n v="55"/>
    <n v="2211400653"/>
    <n v="5861"/>
    <n v="874"/>
    <d v="2021-09-30T00:00:00"/>
    <n v="1"/>
    <n v="202042"/>
    <n v="4452"/>
    <d v="2020-10-01T00:00:00"/>
    <n v="-943.82399999999996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5"/>
    <n v="55"/>
    <n v="2211400773"/>
    <n v="5862"/>
    <n v="875"/>
    <d v="2021-09-30T00:00:00"/>
    <n v="1"/>
    <n v="202101"/>
    <n v="742"/>
    <d v="2021-0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5"/>
    <n v="55"/>
    <n v="2211400773"/>
    <n v="5862"/>
    <n v="875"/>
    <d v="2021-09-30T00:00:00"/>
    <n v="1"/>
    <n v="202049"/>
    <n v="3710"/>
    <d v="2020-11-01T00:00:00"/>
    <n v="-786.52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5"/>
    <n v="55"/>
    <n v="2211400773"/>
    <n v="5862"/>
    <n v="875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6"/>
    <n v="55"/>
    <n v="2211400775"/>
    <n v="5863"/>
    <n v="876"/>
    <d v="2021-09-30T00:00:00"/>
    <n v="1"/>
    <n v="202046"/>
    <n v="742"/>
    <d v="2020-11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6"/>
    <n v="55"/>
    <n v="2211400775"/>
    <n v="5863"/>
    <n v="876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7"/>
    <n v="55"/>
    <n v="2211400830"/>
    <n v="5864"/>
    <n v="877"/>
    <d v="2021-09-30T00:00:00"/>
    <n v="1"/>
    <m/>
    <m/>
    <m/>
    <m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8"/>
    <n v="55"/>
    <n v="2211400829"/>
    <n v="5865"/>
    <n v="878"/>
    <d v="2021-09-30T00:00:00"/>
    <n v="1"/>
    <m/>
    <m/>
    <m/>
    <m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9"/>
    <n v="55"/>
    <n v="2211400827"/>
    <n v="5866"/>
    <n v="879"/>
    <d v="2021-09-30T00:00:00"/>
    <n v="1"/>
    <n v="202101"/>
    <n v="1484"/>
    <d v="2021-01-01T00:00:00"/>
    <n v="-314.60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9"/>
    <n v="55"/>
    <n v="2211400827"/>
    <n v="5866"/>
    <n v="879"/>
    <d v="2021-09-30T00:00:00"/>
    <n v="1"/>
    <n v="202053"/>
    <n v="2226"/>
    <d v="2020-12-01T00:00:00"/>
    <n v="-471.9119999999999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9"/>
    <n v="55"/>
    <n v="2211400827"/>
    <n v="5866"/>
    <n v="879"/>
    <d v="2021-09-30T00:00:00"/>
    <n v="1"/>
    <n v="202052"/>
    <n v="1484"/>
    <d v="2020-12-01T00:00:00"/>
    <n v="-314.60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79"/>
    <n v="55"/>
    <n v="2211400827"/>
    <n v="5866"/>
    <n v="879"/>
    <d v="2021-09-30T00:00:00"/>
    <n v="1"/>
    <n v="202051"/>
    <n v="2226"/>
    <d v="2020-12-01T00:00:00"/>
    <n v="-471.91199999999998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n v="880"/>
    <n v="55"/>
    <n v="2211400828"/>
    <n v="5867"/>
    <n v="880"/>
    <d v="2021-09-30T00:00:00"/>
    <n v="1"/>
    <m/>
    <m/>
    <m/>
    <m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1"/>
    <n v="56"/>
    <n v="2211400792"/>
    <n v="5868"/>
    <n v="881"/>
    <d v="2021-09-30T00:00:00"/>
    <n v="1"/>
    <m/>
    <m/>
    <m/>
    <m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2"/>
    <n v="56"/>
    <n v="2211400778"/>
    <n v="5869"/>
    <n v="882"/>
    <d v="2021-09-30T00:00:00"/>
    <n v="1"/>
    <n v="202103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2"/>
    <n v="56"/>
    <n v="2211400778"/>
    <n v="5869"/>
    <n v="882"/>
    <d v="2021-09-30T00:00:00"/>
    <n v="1"/>
    <n v="202045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2"/>
    <n v="56"/>
    <n v="2211400778"/>
    <n v="5869"/>
    <n v="882"/>
    <d v="2021-09-30T00:00:00"/>
    <n v="1"/>
    <n v="202042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3"/>
    <n v="56"/>
    <n v="2211400791"/>
    <n v="5870"/>
    <n v="883"/>
    <d v="2021-09-30T00:00:00"/>
    <n v="1"/>
    <m/>
    <m/>
    <m/>
    <m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105"/>
    <n v="736"/>
    <d v="2021-02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103"/>
    <n v="736"/>
    <d v="2021-0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101"/>
    <n v="736"/>
    <d v="2021-0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51"/>
    <n v="736"/>
    <d v="2020-12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50"/>
    <n v="736"/>
    <d v="2020-12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48"/>
    <n v="736"/>
    <d v="2020-1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46"/>
    <n v="736"/>
    <d v="2020-1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44"/>
    <n v="736"/>
    <d v="2020-10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40"/>
    <n v="736"/>
    <d v="2020-09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39"/>
    <n v="736"/>
    <d v="2020-09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4"/>
    <n v="56"/>
    <n v="2211400636"/>
    <n v="5871"/>
    <n v="884"/>
    <d v="2021-09-30T00:00:00"/>
    <n v="1"/>
    <n v="202038"/>
    <n v="2208"/>
    <d v="2020-09-01T00:00:00"/>
    <n v="-247.295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105"/>
    <n v="736"/>
    <d v="2021-02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101"/>
    <n v="736"/>
    <d v="2021-0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050"/>
    <n v="736"/>
    <d v="2020-12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047"/>
    <n v="736"/>
    <d v="2020-1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045"/>
    <n v="736"/>
    <d v="2020-11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044"/>
    <n v="736"/>
    <d v="2020-10-01T00:00:00"/>
    <n v="-82.4320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5"/>
    <n v="56"/>
    <n v="2211400637"/>
    <n v="5872"/>
    <n v="885"/>
    <d v="2021-09-30T00:00:00"/>
    <n v="1"/>
    <n v="202042"/>
    <n v="4416"/>
    <d v="2020-10-01T00:00:00"/>
    <n v="-494.59199999999998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6"/>
    <n v="56"/>
    <n v="2211400652"/>
    <n v="5873"/>
    <n v="886"/>
    <d v="2021-09-30T00:00:00"/>
    <n v="1"/>
    <n v="202053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6"/>
    <n v="56"/>
    <n v="2211400652"/>
    <n v="5873"/>
    <n v="886"/>
    <d v="2021-09-30T00:00:00"/>
    <n v="1"/>
    <n v="202047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6"/>
    <n v="56"/>
    <n v="2211400652"/>
    <n v="5873"/>
    <n v="886"/>
    <d v="2021-09-30T00:00:00"/>
    <n v="1"/>
    <n v="202044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6"/>
    <n v="56"/>
    <n v="2211400652"/>
    <n v="5873"/>
    <n v="886"/>
    <d v="2021-09-30T00:00:00"/>
    <n v="1"/>
    <n v="202042"/>
    <n v="2226"/>
    <d v="2020-10-01T00:00:00"/>
    <n v="-249.31200000000001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7"/>
    <n v="56"/>
    <n v="2211400774"/>
    <n v="5874"/>
    <n v="887"/>
    <d v="2021-09-30T00:00:00"/>
    <n v="1"/>
    <n v="202046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104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103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102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53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52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51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50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9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8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7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6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4"/>
    <n v="1484"/>
    <d v="2020-10-01T00:00:00"/>
    <n v="-166.208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3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8"/>
    <n v="56"/>
    <n v="2211400651"/>
    <n v="5875"/>
    <n v="888"/>
    <d v="2021-09-30T00:00:00"/>
    <n v="1"/>
    <n v="202042"/>
    <n v="5936"/>
    <d v="2020-10-01T00:00:00"/>
    <n v="-664.831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9"/>
    <n v="56"/>
    <n v="2211400654"/>
    <n v="5876"/>
    <n v="889"/>
    <d v="2021-09-30T00:00:00"/>
    <n v="1"/>
    <n v="202105"/>
    <n v="742"/>
    <d v="2021-0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9"/>
    <n v="56"/>
    <n v="2211400654"/>
    <n v="5876"/>
    <n v="889"/>
    <d v="2021-09-30T00:00:00"/>
    <n v="1"/>
    <n v="202050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9"/>
    <n v="56"/>
    <n v="2211400654"/>
    <n v="5876"/>
    <n v="889"/>
    <d v="2021-09-30T00:00:00"/>
    <n v="1"/>
    <n v="202048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89"/>
    <n v="56"/>
    <n v="2211400654"/>
    <n v="5876"/>
    <n v="889"/>
    <d v="2021-09-30T00:00:00"/>
    <n v="1"/>
    <n v="202042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103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101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52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51"/>
    <n v="742"/>
    <d v="2020-12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49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47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44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0"/>
    <n v="56"/>
    <n v="2211400653"/>
    <n v="5877"/>
    <n v="890"/>
    <d v="2021-09-30T00:00:00"/>
    <n v="1"/>
    <n v="202042"/>
    <n v="4452"/>
    <d v="2020-10-01T00:00:00"/>
    <n v="-498.6240000000000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1"/>
    <n v="56"/>
    <n v="2211400773"/>
    <n v="5878"/>
    <n v="891"/>
    <d v="2021-09-30T00:00:00"/>
    <n v="1"/>
    <n v="202101"/>
    <n v="742"/>
    <d v="2021-0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1"/>
    <n v="56"/>
    <n v="2211400773"/>
    <n v="5878"/>
    <n v="891"/>
    <d v="2021-09-30T00:00:00"/>
    <n v="1"/>
    <n v="202049"/>
    <n v="3710"/>
    <d v="2020-11-01T00:00:00"/>
    <n v="-415.52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1"/>
    <n v="56"/>
    <n v="2211400773"/>
    <n v="5878"/>
    <n v="891"/>
    <d v="2021-09-30T00:00:00"/>
    <n v="1"/>
    <n v="202042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2"/>
    <n v="56"/>
    <n v="2211400775"/>
    <n v="5879"/>
    <n v="892"/>
    <d v="2021-09-30T00:00:00"/>
    <n v="1"/>
    <n v="202046"/>
    <n v="742"/>
    <d v="2020-11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2"/>
    <n v="56"/>
    <n v="2211400775"/>
    <n v="5879"/>
    <n v="892"/>
    <d v="2021-09-30T00:00:00"/>
    <n v="1"/>
    <n v="202042"/>
    <n v="742"/>
    <d v="2020-10-01T00:00:00"/>
    <n v="-83.103999999999999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3"/>
    <n v="56"/>
    <n v="2211400830"/>
    <n v="5880"/>
    <n v="893"/>
    <d v="2021-09-30T00:00:00"/>
    <n v="1"/>
    <m/>
    <m/>
    <m/>
    <m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4"/>
    <n v="56"/>
    <n v="2211400829"/>
    <n v="5881"/>
    <n v="894"/>
    <d v="2021-09-30T00:00:00"/>
    <n v="1"/>
    <m/>
    <m/>
    <m/>
    <m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5"/>
    <n v="56"/>
    <n v="2211400827"/>
    <n v="5882"/>
    <n v="895"/>
    <d v="2021-09-30T00:00:00"/>
    <n v="1"/>
    <n v="202101"/>
    <n v="1484"/>
    <d v="2021-01-01T00:00:00"/>
    <n v="-166.208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5"/>
    <n v="56"/>
    <n v="2211400827"/>
    <n v="5882"/>
    <n v="895"/>
    <d v="2021-09-30T00:00:00"/>
    <n v="1"/>
    <n v="202053"/>
    <n v="2226"/>
    <d v="2020-12-01T00:00:00"/>
    <n v="-249.31200000000001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5"/>
    <n v="56"/>
    <n v="2211400827"/>
    <n v="5882"/>
    <n v="895"/>
    <d v="2021-09-30T00:00:00"/>
    <n v="1"/>
    <n v="202052"/>
    <n v="1484"/>
    <d v="2020-12-01T00:00:00"/>
    <n v="-166.208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5"/>
    <n v="56"/>
    <n v="2211400827"/>
    <n v="5882"/>
    <n v="895"/>
    <d v="2021-09-30T00:00:00"/>
    <n v="1"/>
    <n v="202051"/>
    <n v="2226"/>
    <d v="2020-12-01T00:00:00"/>
    <n v="-249.31200000000001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n v="896"/>
    <n v="56"/>
    <n v="2211400828"/>
    <n v="5883"/>
    <n v="896"/>
    <d v="2021-09-30T00:00:00"/>
    <n v="1"/>
    <m/>
    <m/>
    <m/>
    <m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897"/>
    <n v="57"/>
    <n v="2211400792"/>
    <n v="5884"/>
    <n v="897"/>
    <d v="2021-09-30T00:00:00"/>
    <n v="1"/>
    <m/>
    <m/>
    <m/>
    <m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898"/>
    <n v="57"/>
    <n v="2211400778"/>
    <n v="5885"/>
    <n v="898"/>
    <d v="2021-09-30T00:00:00"/>
    <n v="1"/>
    <n v="202103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898"/>
    <n v="57"/>
    <n v="2211400778"/>
    <n v="5885"/>
    <n v="898"/>
    <d v="2021-09-30T00:00:00"/>
    <n v="1"/>
    <n v="202045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898"/>
    <n v="57"/>
    <n v="2211400778"/>
    <n v="5885"/>
    <n v="898"/>
    <d v="2021-09-30T00:00:00"/>
    <n v="1"/>
    <n v="202042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899"/>
    <n v="57"/>
    <n v="2211400791"/>
    <n v="5886"/>
    <n v="899"/>
    <d v="2021-09-30T00:00:00"/>
    <n v="1"/>
    <m/>
    <m/>
    <m/>
    <m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105"/>
    <n v="736"/>
    <d v="2021-02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103"/>
    <n v="736"/>
    <d v="2021-0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101"/>
    <n v="736"/>
    <d v="2021-0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51"/>
    <n v="736"/>
    <d v="2020-12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50"/>
    <n v="736"/>
    <d v="2020-12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48"/>
    <n v="736"/>
    <d v="2020-1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46"/>
    <n v="736"/>
    <d v="2020-1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44"/>
    <n v="736"/>
    <d v="2020-10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40"/>
    <n v="736"/>
    <d v="2020-09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39"/>
    <n v="736"/>
    <d v="2020-09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0"/>
    <n v="57"/>
    <n v="2211400636"/>
    <n v="5887"/>
    <n v="900"/>
    <d v="2021-09-30T00:00:00"/>
    <n v="1"/>
    <n v="202038"/>
    <n v="2208"/>
    <d v="2020-09-01T00:00:00"/>
    <n v="-110.4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105"/>
    <n v="736"/>
    <d v="2021-02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101"/>
    <n v="736"/>
    <d v="2021-0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050"/>
    <n v="736"/>
    <d v="2020-12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047"/>
    <n v="736"/>
    <d v="2020-1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045"/>
    <n v="736"/>
    <d v="2020-11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044"/>
    <n v="736"/>
    <d v="2020-10-01T00:00:00"/>
    <n v="-36.799999999999997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1"/>
    <n v="57"/>
    <n v="2211400637"/>
    <n v="5888"/>
    <n v="901"/>
    <d v="2021-09-30T00:00:00"/>
    <n v="1"/>
    <n v="202042"/>
    <n v="4416"/>
    <d v="2020-10-01T00:00:00"/>
    <n v="-220.8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2"/>
    <n v="57"/>
    <n v="2211400652"/>
    <n v="5889"/>
    <n v="902"/>
    <d v="2021-09-30T00:00:00"/>
    <n v="1"/>
    <n v="202053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2"/>
    <n v="57"/>
    <n v="2211400652"/>
    <n v="5889"/>
    <n v="902"/>
    <d v="2021-09-30T00:00:00"/>
    <n v="1"/>
    <n v="202047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2"/>
    <n v="57"/>
    <n v="2211400652"/>
    <n v="5889"/>
    <n v="902"/>
    <d v="2021-09-30T00:00:00"/>
    <n v="1"/>
    <n v="202044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2"/>
    <n v="57"/>
    <n v="2211400652"/>
    <n v="5889"/>
    <n v="902"/>
    <d v="2021-09-30T00:00:00"/>
    <n v="1"/>
    <n v="202042"/>
    <n v="2226"/>
    <d v="2020-10-01T00:00:00"/>
    <n v="-111.3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3"/>
    <n v="57"/>
    <n v="2211400774"/>
    <n v="5890"/>
    <n v="903"/>
    <d v="2021-09-30T00:00:00"/>
    <n v="1"/>
    <n v="202046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104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103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102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53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52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51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50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9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8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7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6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4"/>
    <n v="1484"/>
    <d v="2020-10-01T00:00:00"/>
    <n v="-74.2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3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4"/>
    <n v="57"/>
    <n v="2211400651"/>
    <n v="5891"/>
    <n v="904"/>
    <d v="2021-09-30T00:00:00"/>
    <n v="1"/>
    <n v="202042"/>
    <n v="5936"/>
    <d v="2020-10-01T00:00:00"/>
    <n v="-296.8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5"/>
    <n v="57"/>
    <n v="2211400654"/>
    <n v="5892"/>
    <n v="905"/>
    <d v="2021-09-30T00:00:00"/>
    <n v="1"/>
    <n v="202105"/>
    <n v="742"/>
    <d v="2021-0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5"/>
    <n v="57"/>
    <n v="2211400654"/>
    <n v="5892"/>
    <n v="905"/>
    <d v="2021-09-30T00:00:00"/>
    <n v="1"/>
    <n v="202050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5"/>
    <n v="57"/>
    <n v="2211400654"/>
    <n v="5892"/>
    <n v="905"/>
    <d v="2021-09-30T00:00:00"/>
    <n v="1"/>
    <n v="202048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5"/>
    <n v="57"/>
    <n v="2211400654"/>
    <n v="5892"/>
    <n v="905"/>
    <d v="2021-09-30T00:00:00"/>
    <n v="1"/>
    <n v="202042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103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101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52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51"/>
    <n v="742"/>
    <d v="2020-12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49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47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44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6"/>
    <n v="57"/>
    <n v="2211400653"/>
    <n v="5893"/>
    <n v="906"/>
    <d v="2021-09-30T00:00:00"/>
    <n v="1"/>
    <n v="202042"/>
    <n v="4452"/>
    <d v="2020-10-01T00:00:00"/>
    <n v="-222.6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7"/>
    <n v="57"/>
    <n v="2211400773"/>
    <n v="5894"/>
    <n v="907"/>
    <d v="2021-09-30T00:00:00"/>
    <n v="1"/>
    <n v="202101"/>
    <n v="742"/>
    <d v="2021-0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7"/>
    <n v="57"/>
    <n v="2211400773"/>
    <n v="5894"/>
    <n v="907"/>
    <d v="2021-09-30T00:00:00"/>
    <n v="1"/>
    <n v="202049"/>
    <n v="3710"/>
    <d v="2020-11-01T00:00:00"/>
    <n v="-185.5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7"/>
    <n v="57"/>
    <n v="2211400773"/>
    <n v="5894"/>
    <n v="907"/>
    <d v="2021-09-30T00:00:00"/>
    <n v="1"/>
    <n v="202042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8"/>
    <n v="57"/>
    <n v="2211400775"/>
    <n v="5895"/>
    <n v="908"/>
    <d v="2021-09-30T00:00:00"/>
    <n v="1"/>
    <n v="202046"/>
    <n v="742"/>
    <d v="2020-11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8"/>
    <n v="57"/>
    <n v="2211400775"/>
    <n v="5895"/>
    <n v="908"/>
    <d v="2021-09-30T00:00:00"/>
    <n v="1"/>
    <n v="202042"/>
    <n v="742"/>
    <d v="2020-10-01T00:00:00"/>
    <n v="-37.1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09"/>
    <n v="57"/>
    <n v="2211400830"/>
    <n v="5896"/>
    <n v="909"/>
    <d v="2021-09-30T00:00:00"/>
    <n v="1"/>
    <m/>
    <m/>
    <m/>
    <m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0"/>
    <n v="57"/>
    <n v="2211400829"/>
    <n v="5897"/>
    <n v="910"/>
    <d v="2021-09-30T00:00:00"/>
    <n v="1"/>
    <m/>
    <m/>
    <m/>
    <m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1"/>
    <n v="57"/>
    <n v="2211400827"/>
    <n v="5898"/>
    <n v="911"/>
    <d v="2021-09-30T00:00:00"/>
    <n v="1"/>
    <n v="202101"/>
    <n v="1484"/>
    <d v="2021-01-01T00:00:00"/>
    <n v="-74.2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1"/>
    <n v="57"/>
    <n v="2211400827"/>
    <n v="5898"/>
    <n v="911"/>
    <d v="2021-09-30T00:00:00"/>
    <n v="1"/>
    <n v="202053"/>
    <n v="2226"/>
    <d v="2020-12-01T00:00:00"/>
    <n v="-111.3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1"/>
    <n v="57"/>
    <n v="2211400827"/>
    <n v="5898"/>
    <n v="911"/>
    <d v="2021-09-30T00:00:00"/>
    <n v="1"/>
    <n v="202052"/>
    <n v="1484"/>
    <d v="2020-12-01T00:00:00"/>
    <n v="-74.2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1"/>
    <n v="57"/>
    <n v="2211400827"/>
    <n v="5898"/>
    <n v="911"/>
    <d v="2021-09-30T00:00:00"/>
    <n v="1"/>
    <n v="202051"/>
    <n v="2226"/>
    <d v="2020-12-01T00:00:00"/>
    <n v="-111.3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n v="912"/>
    <n v="57"/>
    <n v="2211400828"/>
    <n v="5899"/>
    <n v="912"/>
    <d v="2021-09-30T00:00:00"/>
    <n v="1"/>
    <m/>
    <m/>
    <m/>
    <m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3"/>
    <n v="58"/>
    <n v="2211400792"/>
    <n v="5900"/>
    <n v="913"/>
    <d v="2021-09-30T00:00:00"/>
    <n v="1"/>
    <m/>
    <m/>
    <m/>
    <m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4"/>
    <n v="58"/>
    <n v="2211400778"/>
    <n v="5901"/>
    <n v="914"/>
    <d v="2021-09-30T00:00:00"/>
    <n v="1"/>
    <n v="202103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4"/>
    <n v="58"/>
    <n v="2211400778"/>
    <n v="5901"/>
    <n v="914"/>
    <d v="2021-09-30T00:00:00"/>
    <n v="1"/>
    <n v="202045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4"/>
    <n v="58"/>
    <n v="2211400778"/>
    <n v="5901"/>
    <n v="914"/>
    <d v="2021-09-30T00:00:00"/>
    <n v="1"/>
    <n v="202042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5"/>
    <n v="58"/>
    <n v="2211400791"/>
    <n v="5902"/>
    <n v="915"/>
    <d v="2021-09-30T00:00:00"/>
    <n v="1"/>
    <m/>
    <m/>
    <m/>
    <m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105"/>
    <n v="736"/>
    <d v="2021-02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103"/>
    <n v="736"/>
    <d v="2021-0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101"/>
    <n v="736"/>
    <d v="2021-0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51"/>
    <n v="736"/>
    <d v="2020-12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50"/>
    <n v="736"/>
    <d v="2020-12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48"/>
    <n v="736"/>
    <d v="2020-1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46"/>
    <n v="736"/>
    <d v="2020-1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44"/>
    <n v="736"/>
    <d v="2020-10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40"/>
    <n v="736"/>
    <d v="2020-09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39"/>
    <n v="736"/>
    <d v="2020-09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6"/>
    <n v="58"/>
    <n v="2211400636"/>
    <n v="5903"/>
    <n v="916"/>
    <d v="2021-09-30T00:00:00"/>
    <n v="1"/>
    <n v="202038"/>
    <n v="2208"/>
    <d v="2020-09-01T00:00:00"/>
    <n v="-441.6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105"/>
    <n v="736"/>
    <d v="2021-02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101"/>
    <n v="736"/>
    <d v="2021-0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050"/>
    <n v="736"/>
    <d v="2020-12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047"/>
    <n v="736"/>
    <d v="2020-1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045"/>
    <n v="736"/>
    <d v="2020-11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044"/>
    <n v="736"/>
    <d v="2020-10-01T00:00:00"/>
    <n v="-147.19999999999999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7"/>
    <n v="58"/>
    <n v="2211400637"/>
    <n v="5904"/>
    <n v="917"/>
    <d v="2021-09-30T00:00:00"/>
    <n v="1"/>
    <n v="202042"/>
    <n v="4416"/>
    <d v="2020-10-01T00:00:00"/>
    <n v="-883.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8"/>
    <n v="58"/>
    <n v="2211400652"/>
    <n v="5905"/>
    <n v="918"/>
    <d v="2021-09-30T00:00:00"/>
    <n v="1"/>
    <n v="202053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8"/>
    <n v="58"/>
    <n v="2211400652"/>
    <n v="5905"/>
    <n v="918"/>
    <d v="2021-09-30T00:00:00"/>
    <n v="1"/>
    <n v="202047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8"/>
    <n v="58"/>
    <n v="2211400652"/>
    <n v="5905"/>
    <n v="918"/>
    <d v="2021-09-30T00:00:00"/>
    <n v="1"/>
    <n v="202044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8"/>
    <n v="58"/>
    <n v="2211400652"/>
    <n v="5905"/>
    <n v="918"/>
    <d v="2021-09-30T00:00:00"/>
    <n v="1"/>
    <n v="202042"/>
    <n v="2226"/>
    <d v="2020-10-01T00:00:00"/>
    <n v="-445.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19"/>
    <n v="58"/>
    <n v="2211400774"/>
    <n v="5906"/>
    <n v="919"/>
    <d v="2021-09-30T00:00:00"/>
    <n v="1"/>
    <n v="202046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104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103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102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53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52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51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50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9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8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7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6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4"/>
    <n v="1484"/>
    <d v="2020-10-01T00:00:00"/>
    <n v="-296.8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3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0"/>
    <n v="58"/>
    <n v="2211400651"/>
    <n v="5907"/>
    <n v="920"/>
    <d v="2021-09-30T00:00:00"/>
    <n v="1"/>
    <n v="202042"/>
    <n v="5936"/>
    <d v="2020-10-01T00:00:00"/>
    <n v="-1187.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1"/>
    <n v="58"/>
    <n v="2211400654"/>
    <n v="5908"/>
    <n v="921"/>
    <d v="2021-09-30T00:00:00"/>
    <n v="1"/>
    <n v="202105"/>
    <n v="742"/>
    <d v="2021-0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1"/>
    <n v="58"/>
    <n v="2211400654"/>
    <n v="5908"/>
    <n v="921"/>
    <d v="2021-09-30T00:00:00"/>
    <n v="1"/>
    <n v="202050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1"/>
    <n v="58"/>
    <n v="2211400654"/>
    <n v="5908"/>
    <n v="921"/>
    <d v="2021-09-30T00:00:00"/>
    <n v="1"/>
    <n v="202048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1"/>
    <n v="58"/>
    <n v="2211400654"/>
    <n v="5908"/>
    <n v="921"/>
    <d v="2021-09-30T00:00:00"/>
    <n v="1"/>
    <n v="202042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103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101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52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51"/>
    <n v="742"/>
    <d v="2020-12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49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47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44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2"/>
    <n v="58"/>
    <n v="2211400653"/>
    <n v="5909"/>
    <n v="922"/>
    <d v="2021-09-30T00:00:00"/>
    <n v="1"/>
    <n v="202042"/>
    <n v="4452"/>
    <d v="2020-10-01T00:00:00"/>
    <n v="-890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3"/>
    <n v="58"/>
    <n v="2211400773"/>
    <n v="5910"/>
    <n v="923"/>
    <d v="2021-09-30T00:00:00"/>
    <n v="1"/>
    <n v="202101"/>
    <n v="742"/>
    <d v="2021-0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3"/>
    <n v="58"/>
    <n v="2211400773"/>
    <n v="5910"/>
    <n v="923"/>
    <d v="2021-09-30T00:00:00"/>
    <n v="1"/>
    <n v="202049"/>
    <n v="3710"/>
    <d v="2020-11-01T00:00:00"/>
    <n v="-74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3"/>
    <n v="58"/>
    <n v="2211400773"/>
    <n v="5910"/>
    <n v="923"/>
    <d v="2021-09-30T00:00:00"/>
    <n v="1"/>
    <n v="202042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4"/>
    <n v="58"/>
    <n v="2211400775"/>
    <n v="5911"/>
    <n v="924"/>
    <d v="2021-09-30T00:00:00"/>
    <n v="1"/>
    <n v="202046"/>
    <n v="742"/>
    <d v="2020-11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4"/>
    <n v="58"/>
    <n v="2211400775"/>
    <n v="5911"/>
    <n v="924"/>
    <d v="2021-09-30T00:00:00"/>
    <n v="1"/>
    <n v="202042"/>
    <n v="742"/>
    <d v="2020-10-01T00:00:00"/>
    <n v="-148.4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5"/>
    <n v="58"/>
    <n v="2211400830"/>
    <n v="5912"/>
    <n v="925"/>
    <d v="2021-09-30T00:00:00"/>
    <n v="1"/>
    <m/>
    <m/>
    <m/>
    <m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6"/>
    <n v="58"/>
    <n v="2211400829"/>
    <n v="5913"/>
    <n v="926"/>
    <d v="2021-09-30T00:00:00"/>
    <n v="1"/>
    <m/>
    <m/>
    <m/>
    <m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7"/>
    <n v="58"/>
    <n v="2211400827"/>
    <n v="5914"/>
    <n v="927"/>
    <d v="2021-09-30T00:00:00"/>
    <n v="1"/>
    <n v="202101"/>
    <n v="1484"/>
    <d v="2021-01-01T00:00:00"/>
    <n v="-296.8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7"/>
    <n v="58"/>
    <n v="2211400827"/>
    <n v="5914"/>
    <n v="927"/>
    <d v="2021-09-30T00:00:00"/>
    <n v="1"/>
    <n v="202053"/>
    <n v="2226"/>
    <d v="2020-12-01T00:00:00"/>
    <n v="-445.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7"/>
    <n v="58"/>
    <n v="2211400827"/>
    <n v="5914"/>
    <n v="927"/>
    <d v="2021-09-30T00:00:00"/>
    <n v="1"/>
    <n v="202052"/>
    <n v="1484"/>
    <d v="2020-12-01T00:00:00"/>
    <n v="-296.8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7"/>
    <n v="58"/>
    <n v="2211400827"/>
    <n v="5914"/>
    <n v="927"/>
    <d v="2021-09-30T00:00:00"/>
    <n v="1"/>
    <n v="202051"/>
    <n v="2226"/>
    <d v="2020-12-01T00:00:00"/>
    <n v="-445.2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n v="928"/>
    <n v="58"/>
    <n v="2211400828"/>
    <n v="5915"/>
    <n v="928"/>
    <d v="2021-09-30T00:00:00"/>
    <n v="1"/>
    <m/>
    <m/>
    <m/>
    <m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29"/>
    <n v="59"/>
    <n v="2211400792"/>
    <m/>
    <m/>
    <m/>
    <m/>
    <m/>
    <m/>
    <m/>
    <m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0"/>
    <n v="59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0"/>
    <n v="59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0"/>
    <n v="59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1"/>
    <n v="59"/>
    <n v="2211400791"/>
    <m/>
    <m/>
    <m/>
    <m/>
    <m/>
    <m/>
    <m/>
    <m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105"/>
    <n v="736"/>
    <d v="2021-02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103"/>
    <n v="736"/>
    <d v="2021-0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101"/>
    <n v="736"/>
    <d v="2021-0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51"/>
    <n v="736"/>
    <d v="2020-12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50"/>
    <n v="736"/>
    <d v="2020-12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48"/>
    <n v="736"/>
    <d v="2020-1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46"/>
    <n v="736"/>
    <d v="2020-1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44"/>
    <n v="736"/>
    <d v="2020-10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40"/>
    <n v="736"/>
    <d v="2020-09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39"/>
    <n v="736"/>
    <d v="2020-09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2"/>
    <n v="59"/>
    <n v="2211400636"/>
    <n v="5916"/>
    <n v="932"/>
    <d v="2021-09-30T00:00:00"/>
    <n v="0.5"/>
    <n v="202038"/>
    <n v="2208"/>
    <d v="2020-09-01T00:00:00"/>
    <n v="-66.239999999999995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3"/>
    <n v="59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4"/>
    <n v="59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4"/>
    <n v="59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4"/>
    <n v="59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4"/>
    <n v="59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5"/>
    <n v="59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6"/>
    <n v="59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7"/>
    <n v="59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7"/>
    <n v="59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7"/>
    <n v="59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7"/>
    <n v="59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8"/>
    <n v="59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9"/>
    <n v="59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9"/>
    <n v="59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39"/>
    <n v="59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0"/>
    <n v="59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0"/>
    <n v="59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1"/>
    <n v="59"/>
    <n v="2211400830"/>
    <m/>
    <m/>
    <m/>
    <m/>
    <m/>
    <m/>
    <m/>
    <m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2"/>
    <n v="59"/>
    <n v="2211400829"/>
    <m/>
    <m/>
    <m/>
    <m/>
    <m/>
    <m/>
    <m/>
    <m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3"/>
    <n v="59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3"/>
    <n v="59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3"/>
    <n v="59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3"/>
    <n v="59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n v="944"/>
    <n v="59"/>
    <n v="2211400828"/>
    <m/>
    <m/>
    <m/>
    <m/>
    <m/>
    <m/>
    <m/>
    <m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5"/>
    <n v="60"/>
    <n v="2211400792"/>
    <m/>
    <m/>
    <m/>
    <m/>
    <m/>
    <m/>
    <m/>
    <m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6"/>
    <n v="60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6"/>
    <n v="60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6"/>
    <n v="60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7"/>
    <n v="60"/>
    <n v="2211400791"/>
    <m/>
    <m/>
    <m/>
    <m/>
    <m/>
    <m/>
    <m/>
    <m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103"/>
    <n v="736"/>
    <d v="2021-0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51"/>
    <n v="736"/>
    <d v="2020-12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48"/>
    <n v="736"/>
    <d v="2020-1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46"/>
    <n v="736"/>
    <d v="2020-1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40"/>
    <n v="736"/>
    <d v="2020-09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39"/>
    <n v="736"/>
    <d v="2020-09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8"/>
    <n v="60"/>
    <n v="2211400636"/>
    <n v="5917"/>
    <n v="948"/>
    <d v="2021-09-30T00:00:00"/>
    <n v="1"/>
    <n v="202038"/>
    <n v="2208"/>
    <d v="2020-09-01T00:00:00"/>
    <n v="-22.08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49"/>
    <n v="60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0"/>
    <n v="60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0"/>
    <n v="60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0"/>
    <n v="60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0"/>
    <n v="60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1"/>
    <n v="60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2"/>
    <n v="60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3"/>
    <n v="60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3"/>
    <n v="60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3"/>
    <n v="60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3"/>
    <n v="60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4"/>
    <n v="60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5"/>
    <n v="60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5"/>
    <n v="60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5"/>
    <n v="60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6"/>
    <n v="60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6"/>
    <n v="60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7"/>
    <n v="60"/>
    <n v="2211400830"/>
    <m/>
    <m/>
    <m/>
    <m/>
    <m/>
    <m/>
    <m/>
    <m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8"/>
    <n v="60"/>
    <n v="2211400829"/>
    <m/>
    <m/>
    <m/>
    <m/>
    <m/>
    <m/>
    <m/>
    <m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9"/>
    <n v="60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9"/>
    <n v="60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9"/>
    <n v="60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59"/>
    <n v="60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n v="960"/>
    <n v="60"/>
    <n v="2211400828"/>
    <m/>
    <m/>
    <m/>
    <m/>
    <m/>
    <m/>
    <m/>
    <m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1"/>
    <n v="61"/>
    <n v="2211400792"/>
    <m/>
    <m/>
    <m/>
    <m/>
    <m/>
    <m/>
    <m/>
    <m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2"/>
    <n v="61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2"/>
    <n v="61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2"/>
    <n v="61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3"/>
    <n v="61"/>
    <n v="2211400791"/>
    <m/>
    <m/>
    <m/>
    <m/>
    <m/>
    <m/>
    <m/>
    <m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103"/>
    <n v="736"/>
    <d v="2021-0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51"/>
    <n v="736"/>
    <d v="2020-12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48"/>
    <n v="736"/>
    <d v="2020-1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46"/>
    <n v="736"/>
    <d v="2020-1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40"/>
    <n v="736"/>
    <d v="2020-09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39"/>
    <n v="736"/>
    <d v="2020-09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4"/>
    <n v="61"/>
    <n v="2211400636"/>
    <n v="5918"/>
    <n v="964"/>
    <d v="2021-09-30T00:00:00"/>
    <n v="1"/>
    <n v="202038"/>
    <n v="2208"/>
    <d v="2020-09-01T00:00:00"/>
    <n v="-22.08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5"/>
    <n v="61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6"/>
    <n v="61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6"/>
    <n v="61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6"/>
    <n v="61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6"/>
    <n v="61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7"/>
    <n v="61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8"/>
    <n v="61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9"/>
    <n v="61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9"/>
    <n v="61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9"/>
    <n v="61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69"/>
    <n v="61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0"/>
    <n v="61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1"/>
    <n v="61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1"/>
    <n v="61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1"/>
    <n v="61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2"/>
    <n v="61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2"/>
    <n v="61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3"/>
    <n v="61"/>
    <n v="2211400830"/>
    <m/>
    <m/>
    <m/>
    <m/>
    <m/>
    <m/>
    <m/>
    <m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4"/>
    <n v="61"/>
    <n v="2211400829"/>
    <m/>
    <m/>
    <m/>
    <m/>
    <m/>
    <m/>
    <m/>
    <m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5"/>
    <n v="61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5"/>
    <n v="61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5"/>
    <n v="61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5"/>
    <n v="61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n v="976"/>
    <n v="61"/>
    <n v="2211400828"/>
    <m/>
    <m/>
    <m/>
    <m/>
    <m/>
    <m/>
    <m/>
    <m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77"/>
    <n v="62"/>
    <n v="2211400792"/>
    <m/>
    <m/>
    <m/>
    <m/>
    <m/>
    <m/>
    <m/>
    <m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78"/>
    <n v="62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78"/>
    <n v="62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78"/>
    <n v="62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79"/>
    <n v="62"/>
    <n v="2211400791"/>
    <m/>
    <m/>
    <m/>
    <m/>
    <m/>
    <m/>
    <m/>
    <m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103"/>
    <n v="736"/>
    <d v="2021-0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51"/>
    <n v="736"/>
    <d v="2020-12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48"/>
    <n v="736"/>
    <d v="2020-1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46"/>
    <n v="736"/>
    <d v="2020-1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40"/>
    <n v="736"/>
    <d v="2020-09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39"/>
    <n v="736"/>
    <d v="2020-09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0"/>
    <n v="62"/>
    <n v="2211400636"/>
    <n v="5919"/>
    <n v="980"/>
    <d v="2021-09-30T00:00:00"/>
    <n v="1"/>
    <n v="202038"/>
    <n v="2208"/>
    <d v="2020-09-01T00:00:00"/>
    <n v="-22.08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1"/>
    <n v="62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2"/>
    <n v="62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2"/>
    <n v="62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2"/>
    <n v="62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2"/>
    <n v="62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3"/>
    <n v="62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4"/>
    <n v="62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5"/>
    <n v="62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5"/>
    <n v="62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5"/>
    <n v="62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5"/>
    <n v="62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6"/>
    <n v="62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7"/>
    <n v="62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7"/>
    <n v="62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7"/>
    <n v="62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8"/>
    <n v="62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8"/>
    <n v="62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89"/>
    <n v="62"/>
    <n v="2211400830"/>
    <m/>
    <m/>
    <m/>
    <m/>
    <m/>
    <m/>
    <m/>
    <m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0"/>
    <n v="62"/>
    <n v="2211400829"/>
    <m/>
    <m/>
    <m/>
    <m/>
    <m/>
    <m/>
    <m/>
    <m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1"/>
    <n v="62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1"/>
    <n v="62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1"/>
    <n v="62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1"/>
    <n v="62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n v="992"/>
    <n v="62"/>
    <n v="2211400828"/>
    <m/>
    <m/>
    <m/>
    <m/>
    <m/>
    <m/>
    <m/>
    <m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3"/>
    <n v="63"/>
    <n v="2211400792"/>
    <m/>
    <m/>
    <m/>
    <m/>
    <m/>
    <m/>
    <m/>
    <m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4"/>
    <n v="63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4"/>
    <n v="63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4"/>
    <n v="63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5"/>
    <n v="63"/>
    <n v="2211400791"/>
    <n v="5920"/>
    <n v="995"/>
    <d v="2021-09-30T00:00:00"/>
    <n v="1"/>
    <m/>
    <m/>
    <m/>
    <m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6"/>
    <n v="63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7"/>
    <n v="63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8"/>
    <n v="63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8"/>
    <n v="63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8"/>
    <n v="63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8"/>
    <n v="63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999"/>
    <n v="63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0"/>
    <n v="63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1"/>
    <n v="63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1"/>
    <n v="63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1"/>
    <n v="63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1"/>
    <n v="63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2"/>
    <n v="63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3"/>
    <n v="63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3"/>
    <n v="63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3"/>
    <n v="63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4"/>
    <n v="63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4"/>
    <n v="63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5"/>
    <n v="63"/>
    <n v="2211400830"/>
    <m/>
    <m/>
    <m/>
    <m/>
    <m/>
    <m/>
    <m/>
    <m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6"/>
    <n v="63"/>
    <n v="2211400829"/>
    <m/>
    <m/>
    <m/>
    <m/>
    <m/>
    <m/>
    <m/>
    <m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7"/>
    <n v="63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7"/>
    <n v="63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7"/>
    <n v="63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7"/>
    <n v="63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n v="1008"/>
    <n v="63"/>
    <n v="2211400828"/>
    <m/>
    <m/>
    <m/>
    <m/>
    <m/>
    <m/>
    <m/>
    <m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09"/>
    <n v="64"/>
    <n v="2211400792"/>
    <m/>
    <m/>
    <m/>
    <m/>
    <m/>
    <m/>
    <m/>
    <m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0"/>
    <n v="64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0"/>
    <n v="64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0"/>
    <n v="64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1"/>
    <n v="64"/>
    <n v="2211400791"/>
    <n v="5921"/>
    <n v="1011"/>
    <d v="2021-09-30T00:00:00"/>
    <n v="1"/>
    <m/>
    <m/>
    <m/>
    <m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2"/>
    <n v="64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3"/>
    <n v="64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4"/>
    <n v="64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4"/>
    <n v="64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4"/>
    <n v="64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4"/>
    <n v="64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5"/>
    <n v="64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6"/>
    <n v="64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7"/>
    <n v="64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7"/>
    <n v="64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7"/>
    <n v="64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7"/>
    <n v="64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8"/>
    <n v="64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9"/>
    <n v="64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9"/>
    <n v="64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19"/>
    <n v="64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0"/>
    <n v="64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0"/>
    <n v="64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1"/>
    <n v="64"/>
    <n v="2211400830"/>
    <m/>
    <m/>
    <m/>
    <m/>
    <m/>
    <m/>
    <m/>
    <m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2"/>
    <n v="64"/>
    <n v="2211400829"/>
    <m/>
    <m/>
    <m/>
    <m/>
    <m/>
    <m/>
    <m/>
    <m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3"/>
    <n v="64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3"/>
    <n v="64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3"/>
    <n v="64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3"/>
    <n v="64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n v="1024"/>
    <n v="64"/>
    <n v="2211400828"/>
    <m/>
    <m/>
    <m/>
    <m/>
    <m/>
    <m/>
    <m/>
    <m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5"/>
    <n v="65"/>
    <n v="2211400792"/>
    <m/>
    <m/>
    <m/>
    <m/>
    <m/>
    <m/>
    <m/>
    <m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6"/>
    <n v="65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6"/>
    <n v="65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6"/>
    <n v="65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7"/>
    <n v="65"/>
    <n v="2211400791"/>
    <n v="5922"/>
    <n v="1027"/>
    <d v="2021-09-30T00:00:00"/>
    <n v="0.5"/>
    <m/>
    <m/>
    <m/>
    <m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8"/>
    <n v="65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29"/>
    <n v="65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0"/>
    <n v="65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0"/>
    <n v="65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0"/>
    <n v="65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0"/>
    <n v="65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1"/>
    <n v="65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2"/>
    <n v="65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3"/>
    <n v="65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3"/>
    <n v="65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3"/>
    <n v="65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3"/>
    <n v="65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4"/>
    <n v="65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5"/>
    <n v="65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5"/>
    <n v="65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5"/>
    <n v="65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6"/>
    <n v="65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6"/>
    <n v="65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7"/>
    <n v="65"/>
    <n v="2211400830"/>
    <m/>
    <m/>
    <m/>
    <m/>
    <m/>
    <m/>
    <m/>
    <m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8"/>
    <n v="65"/>
    <n v="2211400829"/>
    <m/>
    <m/>
    <m/>
    <m/>
    <m/>
    <m/>
    <m/>
    <m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9"/>
    <n v="65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9"/>
    <n v="65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9"/>
    <n v="65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39"/>
    <n v="65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n v="1040"/>
    <n v="65"/>
    <n v="2211400828"/>
    <m/>
    <m/>
    <m/>
    <m/>
    <m/>
    <m/>
    <m/>
    <m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1"/>
    <n v="66"/>
    <n v="2211400792"/>
    <m/>
    <m/>
    <m/>
    <m/>
    <m/>
    <m/>
    <m/>
    <m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2"/>
    <n v="66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2"/>
    <n v="66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2"/>
    <n v="66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3"/>
    <n v="66"/>
    <n v="2211400791"/>
    <n v="5923"/>
    <n v="1043"/>
    <d v="2021-09-30T00:00:00"/>
    <n v="1"/>
    <m/>
    <m/>
    <m/>
    <m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4"/>
    <n v="66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5"/>
    <n v="66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6"/>
    <n v="66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6"/>
    <n v="66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6"/>
    <n v="66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6"/>
    <n v="66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7"/>
    <n v="66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8"/>
    <n v="66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9"/>
    <n v="66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9"/>
    <n v="66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9"/>
    <n v="66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49"/>
    <n v="66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0"/>
    <n v="66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1"/>
    <n v="66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1"/>
    <n v="66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1"/>
    <n v="66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2"/>
    <n v="66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2"/>
    <n v="66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3"/>
    <n v="66"/>
    <n v="2211400830"/>
    <m/>
    <m/>
    <m/>
    <m/>
    <m/>
    <m/>
    <m/>
    <m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4"/>
    <n v="66"/>
    <n v="2211400829"/>
    <m/>
    <m/>
    <m/>
    <m/>
    <m/>
    <m/>
    <m/>
    <m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5"/>
    <n v="66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5"/>
    <n v="66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5"/>
    <n v="66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5"/>
    <n v="66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n v="1056"/>
    <n v="66"/>
    <n v="2211400828"/>
    <m/>
    <m/>
    <m/>
    <m/>
    <m/>
    <m/>
    <m/>
    <m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57"/>
    <n v="67"/>
    <n v="2211400792"/>
    <m/>
    <m/>
    <m/>
    <m/>
    <m/>
    <m/>
    <m/>
    <m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58"/>
    <n v="67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58"/>
    <n v="67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58"/>
    <n v="67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59"/>
    <n v="67"/>
    <n v="2211400791"/>
    <n v="5924"/>
    <n v="1059"/>
    <d v="2021-09-30T00:00:00"/>
    <n v="1"/>
    <m/>
    <m/>
    <m/>
    <m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0"/>
    <n v="67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1"/>
    <n v="67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2"/>
    <n v="67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2"/>
    <n v="67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2"/>
    <n v="67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2"/>
    <n v="67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3"/>
    <n v="67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4"/>
    <n v="67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5"/>
    <n v="67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5"/>
    <n v="67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5"/>
    <n v="67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5"/>
    <n v="67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6"/>
    <n v="67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7"/>
    <n v="67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7"/>
    <n v="67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7"/>
    <n v="67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8"/>
    <n v="67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8"/>
    <n v="67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69"/>
    <n v="67"/>
    <n v="2211400830"/>
    <m/>
    <m/>
    <m/>
    <m/>
    <m/>
    <m/>
    <m/>
    <m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0"/>
    <n v="67"/>
    <n v="2211400829"/>
    <m/>
    <m/>
    <m/>
    <m/>
    <m/>
    <m/>
    <m/>
    <m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1"/>
    <n v="67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1"/>
    <n v="67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1"/>
    <n v="67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1"/>
    <n v="67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n v="1072"/>
    <n v="67"/>
    <n v="2211400828"/>
    <m/>
    <m/>
    <m/>
    <m/>
    <m/>
    <m/>
    <m/>
    <m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3"/>
    <n v="68"/>
    <n v="2211400792"/>
    <m/>
    <m/>
    <m/>
    <m/>
    <m/>
    <m/>
    <m/>
    <m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4"/>
    <n v="68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4"/>
    <n v="68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4"/>
    <n v="68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5"/>
    <n v="68"/>
    <n v="2211400791"/>
    <n v="5925"/>
    <n v="1075"/>
    <d v="2021-09-30T00:00:00"/>
    <n v="0.5"/>
    <m/>
    <m/>
    <m/>
    <m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6"/>
    <n v="68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7"/>
    <n v="68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8"/>
    <n v="68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8"/>
    <n v="68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8"/>
    <n v="68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8"/>
    <n v="68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79"/>
    <n v="68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0"/>
    <n v="68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1"/>
    <n v="68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1"/>
    <n v="68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1"/>
    <n v="68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1"/>
    <n v="68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2"/>
    <n v="68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3"/>
    <n v="68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3"/>
    <n v="68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3"/>
    <n v="68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4"/>
    <n v="68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4"/>
    <n v="68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5"/>
    <n v="68"/>
    <n v="2211400830"/>
    <m/>
    <m/>
    <m/>
    <m/>
    <m/>
    <m/>
    <m/>
    <m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6"/>
    <n v="68"/>
    <n v="2211400829"/>
    <m/>
    <m/>
    <m/>
    <m/>
    <m/>
    <m/>
    <m/>
    <m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7"/>
    <n v="68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7"/>
    <n v="68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7"/>
    <n v="68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7"/>
    <n v="68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n v="1088"/>
    <n v="68"/>
    <n v="2211400828"/>
    <m/>
    <m/>
    <m/>
    <m/>
    <m/>
    <m/>
    <m/>
    <m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89"/>
    <n v="69"/>
    <n v="2211400792"/>
    <m/>
    <m/>
    <m/>
    <m/>
    <m/>
    <m/>
    <m/>
    <m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0"/>
    <n v="69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0"/>
    <n v="69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0"/>
    <n v="69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1"/>
    <n v="69"/>
    <n v="2211400791"/>
    <m/>
    <m/>
    <m/>
    <m/>
    <m/>
    <m/>
    <m/>
    <m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2"/>
    <n v="69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3"/>
    <n v="69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4"/>
    <n v="69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4"/>
    <n v="69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4"/>
    <n v="69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4"/>
    <n v="69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5"/>
    <n v="69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6"/>
    <n v="69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7"/>
    <n v="69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7"/>
    <n v="69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7"/>
    <n v="69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7"/>
    <n v="69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8"/>
    <n v="69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9"/>
    <n v="69"/>
    <n v="2211400773"/>
    <n v="5926"/>
    <n v="1099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9"/>
    <n v="69"/>
    <n v="2211400773"/>
    <n v="5926"/>
    <n v="1099"/>
    <d v="2021-09-30T00:00:00"/>
    <n v="1"/>
    <n v="202049"/>
    <n v="3710"/>
    <d v="2020-11-01T00:00:00"/>
    <n v="-37.1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099"/>
    <n v="69"/>
    <n v="2211400773"/>
    <n v="5926"/>
    <n v="1099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0"/>
    <n v="69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0"/>
    <n v="69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1"/>
    <n v="69"/>
    <n v="2211400830"/>
    <m/>
    <m/>
    <m/>
    <m/>
    <m/>
    <m/>
    <m/>
    <m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2"/>
    <n v="69"/>
    <n v="2211400829"/>
    <m/>
    <m/>
    <m/>
    <m/>
    <m/>
    <m/>
    <m/>
    <m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3"/>
    <n v="69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3"/>
    <n v="69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3"/>
    <n v="69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3"/>
    <n v="69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n v="1104"/>
    <n v="69"/>
    <n v="2211400828"/>
    <m/>
    <m/>
    <m/>
    <m/>
    <m/>
    <m/>
    <m/>
    <m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5"/>
    <n v="70"/>
    <n v="2211400792"/>
    <m/>
    <m/>
    <m/>
    <m/>
    <m/>
    <m/>
    <m/>
    <m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6"/>
    <n v="70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6"/>
    <n v="70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6"/>
    <n v="70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7"/>
    <n v="70"/>
    <n v="2211400791"/>
    <m/>
    <m/>
    <m/>
    <m/>
    <m/>
    <m/>
    <m/>
    <m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8"/>
    <n v="70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09"/>
    <n v="70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0"/>
    <n v="70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0"/>
    <n v="70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0"/>
    <n v="70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0"/>
    <n v="70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1"/>
    <n v="70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2"/>
    <n v="70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3"/>
    <n v="70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3"/>
    <n v="70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3"/>
    <n v="70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3"/>
    <n v="70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4"/>
    <n v="70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5"/>
    <n v="70"/>
    <n v="2211400773"/>
    <n v="5927"/>
    <n v="1115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5"/>
    <n v="70"/>
    <n v="2211400773"/>
    <n v="5927"/>
    <n v="1115"/>
    <d v="2021-09-30T00:00:00"/>
    <n v="1"/>
    <n v="202049"/>
    <n v="3710"/>
    <d v="2020-11-01T00:00:00"/>
    <n v="-37.1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5"/>
    <n v="70"/>
    <n v="2211400773"/>
    <n v="5927"/>
    <n v="1115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6"/>
    <n v="70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6"/>
    <n v="70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7"/>
    <n v="70"/>
    <n v="2211400830"/>
    <m/>
    <m/>
    <m/>
    <m/>
    <m/>
    <m/>
    <m/>
    <m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8"/>
    <n v="70"/>
    <n v="2211400829"/>
    <m/>
    <m/>
    <m/>
    <m/>
    <m/>
    <m/>
    <m/>
    <m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9"/>
    <n v="70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9"/>
    <n v="70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9"/>
    <n v="70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19"/>
    <n v="70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n v="1120"/>
    <n v="70"/>
    <n v="2211400828"/>
    <m/>
    <m/>
    <m/>
    <m/>
    <m/>
    <m/>
    <m/>
    <m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1"/>
    <n v="71"/>
    <n v="2211400792"/>
    <m/>
    <m/>
    <m/>
    <m/>
    <m/>
    <m/>
    <m/>
    <m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2"/>
    <n v="71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2"/>
    <n v="71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2"/>
    <n v="71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3"/>
    <n v="71"/>
    <n v="2211400791"/>
    <m/>
    <m/>
    <m/>
    <m/>
    <m/>
    <m/>
    <m/>
    <m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4"/>
    <n v="71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5"/>
    <n v="71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6"/>
    <n v="71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6"/>
    <n v="71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6"/>
    <n v="71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6"/>
    <n v="71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7"/>
    <n v="71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8"/>
    <n v="71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9"/>
    <n v="71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9"/>
    <n v="71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9"/>
    <n v="71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29"/>
    <n v="71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0"/>
    <n v="71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1"/>
    <n v="71"/>
    <n v="2211400773"/>
    <n v="5928"/>
    <n v="1131"/>
    <d v="2021-09-30T00:00:00"/>
    <n v="0.5"/>
    <n v="202101"/>
    <n v="742"/>
    <d v="2021-0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1"/>
    <n v="71"/>
    <n v="2211400773"/>
    <n v="5928"/>
    <n v="1131"/>
    <d v="2021-09-30T00:00:00"/>
    <n v="0.5"/>
    <n v="202049"/>
    <n v="3710"/>
    <d v="2020-11-01T00:00:00"/>
    <n v="-111.3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1"/>
    <n v="71"/>
    <n v="2211400773"/>
    <n v="5928"/>
    <n v="1131"/>
    <d v="2021-09-30T00:00:00"/>
    <n v="0.5"/>
    <n v="202042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2"/>
    <n v="71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2"/>
    <n v="71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3"/>
    <n v="71"/>
    <n v="2211400830"/>
    <m/>
    <m/>
    <m/>
    <m/>
    <m/>
    <m/>
    <m/>
    <m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4"/>
    <n v="71"/>
    <n v="2211400829"/>
    <m/>
    <m/>
    <m/>
    <m/>
    <m/>
    <m/>
    <m/>
    <m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5"/>
    <n v="71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5"/>
    <n v="71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5"/>
    <n v="71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5"/>
    <n v="71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n v="1136"/>
    <n v="71"/>
    <n v="2211400828"/>
    <m/>
    <m/>
    <m/>
    <m/>
    <m/>
    <m/>
    <m/>
    <m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37"/>
    <n v="72"/>
    <n v="2211400792"/>
    <m/>
    <m/>
    <m/>
    <m/>
    <m/>
    <m/>
    <m/>
    <m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38"/>
    <n v="72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38"/>
    <n v="72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38"/>
    <n v="72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39"/>
    <n v="72"/>
    <n v="2211400791"/>
    <m/>
    <m/>
    <m/>
    <m/>
    <m/>
    <m/>
    <m/>
    <m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0"/>
    <n v="72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1"/>
    <n v="72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2"/>
    <n v="72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2"/>
    <n v="72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2"/>
    <n v="72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2"/>
    <n v="72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3"/>
    <n v="72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4"/>
    <n v="72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5"/>
    <n v="72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5"/>
    <n v="72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5"/>
    <n v="72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5"/>
    <n v="72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6"/>
    <n v="72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7"/>
    <n v="72"/>
    <n v="2211400773"/>
    <n v="5929"/>
    <n v="1147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7"/>
    <n v="72"/>
    <n v="2211400773"/>
    <n v="5929"/>
    <n v="1147"/>
    <d v="2021-09-30T00:00:00"/>
    <n v="1"/>
    <n v="202049"/>
    <n v="3710"/>
    <d v="2020-11-01T00:00:00"/>
    <n v="-37.1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7"/>
    <n v="72"/>
    <n v="2211400773"/>
    <n v="5929"/>
    <n v="1147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8"/>
    <n v="72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8"/>
    <n v="72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49"/>
    <n v="72"/>
    <n v="2211400830"/>
    <m/>
    <m/>
    <m/>
    <m/>
    <m/>
    <m/>
    <m/>
    <m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0"/>
    <n v="72"/>
    <n v="2211400829"/>
    <m/>
    <m/>
    <m/>
    <m/>
    <m/>
    <m/>
    <m/>
    <m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1"/>
    <n v="72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1"/>
    <n v="72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1"/>
    <n v="72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1"/>
    <n v="72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n v="1152"/>
    <n v="72"/>
    <n v="2211400828"/>
    <m/>
    <m/>
    <m/>
    <m/>
    <m/>
    <m/>
    <m/>
    <m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3"/>
    <n v="73"/>
    <n v="2211400792"/>
    <m/>
    <m/>
    <m/>
    <m/>
    <m/>
    <m/>
    <m/>
    <m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4"/>
    <n v="73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4"/>
    <n v="73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4"/>
    <n v="73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5"/>
    <n v="73"/>
    <n v="2211400791"/>
    <m/>
    <m/>
    <m/>
    <m/>
    <m/>
    <m/>
    <m/>
    <m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6"/>
    <n v="73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7"/>
    <n v="73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8"/>
    <n v="73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8"/>
    <n v="73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8"/>
    <n v="73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8"/>
    <n v="73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59"/>
    <n v="73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0"/>
    <n v="73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1"/>
    <n v="73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1"/>
    <n v="73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1"/>
    <n v="73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1"/>
    <n v="73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2"/>
    <n v="73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3"/>
    <n v="73"/>
    <n v="2211400773"/>
    <n v="5930"/>
    <n v="1163"/>
    <d v="2021-09-30T00:00:00"/>
    <n v="0.5"/>
    <n v="202101"/>
    <n v="742"/>
    <d v="2021-0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3"/>
    <n v="73"/>
    <n v="2211400773"/>
    <n v="5930"/>
    <n v="1163"/>
    <d v="2021-09-30T00:00:00"/>
    <n v="0.5"/>
    <n v="202049"/>
    <n v="3710"/>
    <d v="2020-11-01T00:00:00"/>
    <n v="-1480.2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3"/>
    <n v="73"/>
    <n v="2211400773"/>
    <n v="5930"/>
    <n v="1163"/>
    <d v="2021-09-30T00:00:00"/>
    <n v="0.5"/>
    <n v="202042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4"/>
    <n v="73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4"/>
    <n v="73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5"/>
    <n v="73"/>
    <n v="2211400830"/>
    <m/>
    <m/>
    <m/>
    <m/>
    <m/>
    <m/>
    <m/>
    <m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6"/>
    <n v="73"/>
    <n v="2211400829"/>
    <m/>
    <m/>
    <m/>
    <m/>
    <m/>
    <m/>
    <m/>
    <m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7"/>
    <n v="73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7"/>
    <n v="73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7"/>
    <n v="73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7"/>
    <n v="73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n v="1168"/>
    <n v="73"/>
    <n v="2211400828"/>
    <m/>
    <m/>
    <m/>
    <m/>
    <m/>
    <m/>
    <m/>
    <m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69"/>
    <n v="74"/>
    <n v="2211400792"/>
    <m/>
    <m/>
    <m/>
    <m/>
    <m/>
    <m/>
    <m/>
    <m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0"/>
    <n v="74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0"/>
    <n v="74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0"/>
    <n v="74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1"/>
    <n v="74"/>
    <n v="2211400791"/>
    <m/>
    <m/>
    <m/>
    <m/>
    <m/>
    <m/>
    <m/>
    <m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2"/>
    <n v="74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3"/>
    <n v="74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4"/>
    <n v="74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4"/>
    <n v="74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4"/>
    <n v="74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4"/>
    <n v="74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5"/>
    <n v="74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6"/>
    <n v="74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7"/>
    <n v="74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7"/>
    <n v="74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7"/>
    <n v="74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7"/>
    <n v="74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8"/>
    <n v="74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9"/>
    <n v="74"/>
    <n v="2211400773"/>
    <n v="5931"/>
    <n v="1179"/>
    <d v="2021-09-30T00:00:00"/>
    <n v="1"/>
    <n v="202101"/>
    <n v="742"/>
    <d v="2021-0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9"/>
    <n v="74"/>
    <n v="2211400773"/>
    <n v="5931"/>
    <n v="1179"/>
    <d v="2021-09-30T00:00:00"/>
    <n v="1"/>
    <n v="202049"/>
    <n v="3710"/>
    <d v="2020-11-01T00:00:00"/>
    <n v="-296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79"/>
    <n v="74"/>
    <n v="2211400773"/>
    <n v="5931"/>
    <n v="1179"/>
    <d v="2021-09-30T00:00:00"/>
    <n v="1"/>
    <n v="202042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0"/>
    <n v="74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0"/>
    <n v="74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1"/>
    <n v="74"/>
    <n v="2211400830"/>
    <m/>
    <m/>
    <m/>
    <m/>
    <m/>
    <m/>
    <m/>
    <m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2"/>
    <n v="74"/>
    <n v="2211400829"/>
    <m/>
    <m/>
    <m/>
    <m/>
    <m/>
    <m/>
    <m/>
    <m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3"/>
    <n v="74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3"/>
    <n v="74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3"/>
    <n v="74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3"/>
    <n v="74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n v="1184"/>
    <n v="74"/>
    <n v="2211400828"/>
    <m/>
    <m/>
    <m/>
    <m/>
    <m/>
    <m/>
    <m/>
    <m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5"/>
    <n v="75"/>
    <n v="2211400792"/>
    <m/>
    <m/>
    <m/>
    <m/>
    <m/>
    <m/>
    <m/>
    <m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6"/>
    <n v="75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6"/>
    <n v="75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6"/>
    <n v="75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7"/>
    <n v="75"/>
    <n v="2211400791"/>
    <m/>
    <m/>
    <m/>
    <m/>
    <m/>
    <m/>
    <m/>
    <m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8"/>
    <n v="75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89"/>
    <n v="75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0"/>
    <n v="75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0"/>
    <n v="75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0"/>
    <n v="75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0"/>
    <n v="75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1"/>
    <n v="75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2"/>
    <n v="75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3"/>
    <n v="75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3"/>
    <n v="75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3"/>
    <n v="75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3"/>
    <n v="75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44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4"/>
    <n v="75"/>
    <n v="2211400653"/>
    <n v="5932"/>
    <n v="1194"/>
    <d v="2021-09-30T00:00:00"/>
    <n v="1"/>
    <n v="202042"/>
    <n v="4452"/>
    <d v="2020-10-01T00:00:00"/>
    <n v="-44.5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5"/>
    <n v="75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5"/>
    <n v="75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5"/>
    <n v="75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6"/>
    <n v="75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6"/>
    <n v="75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7"/>
    <n v="75"/>
    <n v="2211400830"/>
    <m/>
    <m/>
    <m/>
    <m/>
    <m/>
    <m/>
    <m/>
    <m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8"/>
    <n v="75"/>
    <n v="2211400829"/>
    <m/>
    <m/>
    <m/>
    <m/>
    <m/>
    <m/>
    <m/>
    <m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9"/>
    <n v="75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9"/>
    <n v="75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9"/>
    <n v="75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199"/>
    <n v="75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n v="1200"/>
    <n v="75"/>
    <n v="2211400828"/>
    <m/>
    <m/>
    <m/>
    <m/>
    <m/>
    <m/>
    <m/>
    <m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1"/>
    <n v="76"/>
    <n v="2211400792"/>
    <m/>
    <m/>
    <m/>
    <m/>
    <m/>
    <m/>
    <m/>
    <m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2"/>
    <n v="76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2"/>
    <n v="76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2"/>
    <n v="76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3"/>
    <n v="76"/>
    <n v="2211400791"/>
    <m/>
    <m/>
    <m/>
    <m/>
    <m/>
    <m/>
    <m/>
    <m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4"/>
    <n v="76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5"/>
    <n v="76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6"/>
    <n v="76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6"/>
    <n v="76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6"/>
    <n v="76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6"/>
    <n v="76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7"/>
    <n v="76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8"/>
    <n v="76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9"/>
    <n v="76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9"/>
    <n v="76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9"/>
    <n v="76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09"/>
    <n v="76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44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0"/>
    <n v="76"/>
    <n v="2211400653"/>
    <n v="5933"/>
    <n v="1210"/>
    <d v="2021-09-30T00:00:00"/>
    <n v="1"/>
    <n v="202042"/>
    <n v="4452"/>
    <d v="2020-10-01T00:00:00"/>
    <n v="-44.5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1"/>
    <n v="76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1"/>
    <n v="76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1"/>
    <n v="76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2"/>
    <n v="76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2"/>
    <n v="76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3"/>
    <n v="76"/>
    <n v="2211400830"/>
    <m/>
    <m/>
    <m/>
    <m/>
    <m/>
    <m/>
    <m/>
    <m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4"/>
    <n v="76"/>
    <n v="2211400829"/>
    <m/>
    <m/>
    <m/>
    <m/>
    <m/>
    <m/>
    <m/>
    <m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5"/>
    <n v="76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5"/>
    <n v="76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5"/>
    <n v="76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5"/>
    <n v="76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n v="1216"/>
    <n v="76"/>
    <n v="2211400828"/>
    <m/>
    <m/>
    <m/>
    <m/>
    <m/>
    <m/>
    <m/>
    <m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17"/>
    <n v="77"/>
    <n v="2211400792"/>
    <m/>
    <m/>
    <m/>
    <m/>
    <m/>
    <m/>
    <m/>
    <m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18"/>
    <n v="77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18"/>
    <n v="77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18"/>
    <n v="77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19"/>
    <n v="77"/>
    <n v="2211400791"/>
    <m/>
    <m/>
    <m/>
    <m/>
    <m/>
    <m/>
    <m/>
    <m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0"/>
    <n v="77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1"/>
    <n v="77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2"/>
    <n v="77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2"/>
    <n v="77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2"/>
    <n v="77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2"/>
    <n v="77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3"/>
    <n v="77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4"/>
    <n v="77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5"/>
    <n v="77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5"/>
    <n v="77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5"/>
    <n v="77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5"/>
    <n v="77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103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101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52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51"/>
    <n v="742"/>
    <d v="2020-12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49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47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44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6"/>
    <n v="77"/>
    <n v="2211400653"/>
    <n v="5934"/>
    <n v="1226"/>
    <d v="2021-09-30T00:00:00"/>
    <n v="0.5"/>
    <n v="202042"/>
    <n v="4452"/>
    <d v="2020-10-01T00:00:00"/>
    <n v="-133.5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7"/>
    <n v="77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7"/>
    <n v="77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7"/>
    <n v="77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8"/>
    <n v="77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8"/>
    <n v="77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29"/>
    <n v="77"/>
    <n v="2211400830"/>
    <m/>
    <m/>
    <m/>
    <m/>
    <m/>
    <m/>
    <m/>
    <m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0"/>
    <n v="77"/>
    <n v="2211400829"/>
    <m/>
    <m/>
    <m/>
    <m/>
    <m/>
    <m/>
    <m/>
    <m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1"/>
    <n v="77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1"/>
    <n v="77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1"/>
    <n v="77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1"/>
    <n v="77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n v="1232"/>
    <n v="77"/>
    <n v="2211400828"/>
    <m/>
    <m/>
    <m/>
    <m/>
    <m/>
    <m/>
    <m/>
    <m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3"/>
    <n v="78"/>
    <n v="2211400792"/>
    <m/>
    <m/>
    <m/>
    <m/>
    <m/>
    <m/>
    <m/>
    <m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4"/>
    <n v="78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4"/>
    <n v="78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4"/>
    <n v="78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5"/>
    <n v="78"/>
    <n v="2211400791"/>
    <m/>
    <m/>
    <m/>
    <m/>
    <m/>
    <m/>
    <m/>
    <m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6"/>
    <n v="78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7"/>
    <n v="78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8"/>
    <n v="78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8"/>
    <n v="78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8"/>
    <n v="78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8"/>
    <n v="78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39"/>
    <n v="78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0"/>
    <n v="78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1"/>
    <n v="78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1"/>
    <n v="78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1"/>
    <n v="78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1"/>
    <n v="78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101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44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2"/>
    <n v="78"/>
    <n v="2211400653"/>
    <n v="5935"/>
    <n v="1242"/>
    <d v="2021-09-30T00:00:00"/>
    <n v="1"/>
    <n v="202042"/>
    <n v="4452"/>
    <d v="2020-10-01T00:00:00"/>
    <n v="-44.5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3"/>
    <n v="78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3"/>
    <n v="78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3"/>
    <n v="78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4"/>
    <n v="78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4"/>
    <n v="78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5"/>
    <n v="78"/>
    <n v="2211400830"/>
    <m/>
    <m/>
    <m/>
    <m/>
    <m/>
    <m/>
    <m/>
    <m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6"/>
    <n v="78"/>
    <n v="2211400829"/>
    <m/>
    <m/>
    <m/>
    <m/>
    <m/>
    <m/>
    <m/>
    <m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7"/>
    <n v="78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7"/>
    <n v="78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7"/>
    <n v="78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7"/>
    <n v="78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n v="1248"/>
    <n v="78"/>
    <n v="2211400828"/>
    <m/>
    <m/>
    <m/>
    <m/>
    <m/>
    <m/>
    <m/>
    <m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49"/>
    <n v="79"/>
    <n v="2211400792"/>
    <m/>
    <m/>
    <m/>
    <m/>
    <m/>
    <m/>
    <m/>
    <m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0"/>
    <n v="79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0"/>
    <n v="79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0"/>
    <n v="79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1"/>
    <n v="79"/>
    <n v="2211400791"/>
    <m/>
    <m/>
    <m/>
    <m/>
    <m/>
    <m/>
    <m/>
    <m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2"/>
    <n v="79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3"/>
    <n v="79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4"/>
    <n v="79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4"/>
    <n v="79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4"/>
    <n v="79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4"/>
    <n v="79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5"/>
    <n v="79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6"/>
    <n v="79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7"/>
    <n v="79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7"/>
    <n v="79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7"/>
    <n v="79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7"/>
    <n v="79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103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101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52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51"/>
    <n v="742"/>
    <d v="2020-12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49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47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44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8"/>
    <n v="79"/>
    <n v="2211400653"/>
    <n v="5936"/>
    <n v="1258"/>
    <d v="2021-09-30T00:00:00"/>
    <n v="0.5"/>
    <n v="202042"/>
    <n v="4452"/>
    <d v="2020-10-01T00:00:00"/>
    <n v="-1776.348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9"/>
    <n v="79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9"/>
    <n v="79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59"/>
    <n v="79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0"/>
    <n v="79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0"/>
    <n v="79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1"/>
    <n v="79"/>
    <n v="2211400830"/>
    <m/>
    <m/>
    <m/>
    <m/>
    <m/>
    <m/>
    <m/>
    <m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2"/>
    <n v="79"/>
    <n v="2211400829"/>
    <m/>
    <m/>
    <m/>
    <m/>
    <m/>
    <m/>
    <m/>
    <m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3"/>
    <n v="79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3"/>
    <n v="79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3"/>
    <n v="79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3"/>
    <n v="79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n v="1264"/>
    <n v="79"/>
    <n v="2211400828"/>
    <m/>
    <m/>
    <m/>
    <m/>
    <m/>
    <m/>
    <m/>
    <m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5"/>
    <n v="80"/>
    <n v="2211400792"/>
    <m/>
    <m/>
    <m/>
    <m/>
    <m/>
    <m/>
    <m/>
    <m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6"/>
    <n v="80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6"/>
    <n v="80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6"/>
    <n v="80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7"/>
    <n v="80"/>
    <n v="2211400791"/>
    <m/>
    <m/>
    <m/>
    <m/>
    <m/>
    <m/>
    <m/>
    <m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8"/>
    <n v="80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69"/>
    <n v="80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0"/>
    <n v="80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0"/>
    <n v="80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0"/>
    <n v="80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0"/>
    <n v="80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1"/>
    <n v="80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2"/>
    <n v="80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3"/>
    <n v="80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3"/>
    <n v="80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3"/>
    <n v="80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3"/>
    <n v="80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103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101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52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51"/>
    <n v="742"/>
    <d v="2020-12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49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47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44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4"/>
    <n v="80"/>
    <n v="2211400653"/>
    <n v="5937"/>
    <n v="1274"/>
    <d v="2021-09-30T00:00:00"/>
    <n v="1"/>
    <n v="202042"/>
    <n v="4452"/>
    <d v="2020-10-01T00:00:00"/>
    <n v="-3561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5"/>
    <n v="80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5"/>
    <n v="80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5"/>
    <n v="80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6"/>
    <n v="80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6"/>
    <n v="80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7"/>
    <n v="80"/>
    <n v="2211400830"/>
    <m/>
    <m/>
    <m/>
    <m/>
    <m/>
    <m/>
    <m/>
    <m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8"/>
    <n v="80"/>
    <n v="2211400829"/>
    <m/>
    <m/>
    <m/>
    <m/>
    <m/>
    <m/>
    <m/>
    <m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9"/>
    <n v="80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9"/>
    <n v="80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9"/>
    <n v="80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79"/>
    <n v="80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n v="1280"/>
    <n v="80"/>
    <n v="2211400828"/>
    <m/>
    <m/>
    <m/>
    <m/>
    <m/>
    <m/>
    <m/>
    <m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1"/>
    <n v="81"/>
    <n v="2211400792"/>
    <m/>
    <m/>
    <m/>
    <m/>
    <m/>
    <m/>
    <m/>
    <m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2"/>
    <n v="81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2"/>
    <n v="81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2"/>
    <n v="81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3"/>
    <n v="81"/>
    <n v="2211400791"/>
    <m/>
    <m/>
    <m/>
    <m/>
    <m/>
    <m/>
    <m/>
    <m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4"/>
    <n v="81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5"/>
    <n v="81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6"/>
    <n v="81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6"/>
    <n v="81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6"/>
    <n v="81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6"/>
    <n v="81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7"/>
    <n v="81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8"/>
    <n v="81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9"/>
    <n v="81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9"/>
    <n v="81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9"/>
    <n v="81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89"/>
    <n v="81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0"/>
    <n v="81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1"/>
    <n v="81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1"/>
    <n v="81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1"/>
    <n v="81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2"/>
    <n v="81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2"/>
    <n v="81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3"/>
    <n v="81"/>
    <n v="2211400830"/>
    <m/>
    <m/>
    <m/>
    <m/>
    <m/>
    <m/>
    <m/>
    <m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4"/>
    <n v="81"/>
    <n v="2211400829"/>
    <m/>
    <m/>
    <m/>
    <m/>
    <m/>
    <m/>
    <m/>
    <m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5"/>
    <n v="81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5"/>
    <n v="81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5"/>
    <n v="81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5"/>
    <n v="81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n v="1296"/>
    <n v="81"/>
    <n v="2211400828"/>
    <m/>
    <m/>
    <m/>
    <m/>
    <m/>
    <m/>
    <m/>
    <m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297"/>
    <n v="82"/>
    <n v="2211400792"/>
    <m/>
    <m/>
    <m/>
    <m/>
    <m/>
    <m/>
    <m/>
    <m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298"/>
    <n v="82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298"/>
    <n v="82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298"/>
    <n v="82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299"/>
    <n v="82"/>
    <n v="2211400791"/>
    <m/>
    <m/>
    <m/>
    <m/>
    <m/>
    <m/>
    <m/>
    <m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0"/>
    <n v="82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1"/>
    <n v="82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2"/>
    <n v="82"/>
    <n v="2211400652"/>
    <n v="5938"/>
    <n v="1302"/>
    <d v="2021-09-30T00:00:00"/>
    <n v="1"/>
    <n v="202053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2"/>
    <n v="82"/>
    <n v="2211400652"/>
    <n v="5938"/>
    <n v="1302"/>
    <d v="2021-09-30T00:00:00"/>
    <n v="1"/>
    <n v="202047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2"/>
    <n v="82"/>
    <n v="2211400652"/>
    <n v="5938"/>
    <n v="1302"/>
    <d v="2021-09-30T00:00:00"/>
    <n v="1"/>
    <n v="202044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2"/>
    <n v="82"/>
    <n v="2211400652"/>
    <n v="5938"/>
    <n v="1302"/>
    <d v="2021-09-30T00:00:00"/>
    <n v="1"/>
    <n v="202042"/>
    <n v="2226"/>
    <d v="2020-10-01T00:00:00"/>
    <n v="-888.17399999999998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3"/>
    <n v="82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4"/>
    <n v="82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5"/>
    <n v="82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5"/>
    <n v="82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5"/>
    <n v="82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5"/>
    <n v="82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6"/>
    <n v="82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7"/>
    <n v="82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7"/>
    <n v="82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7"/>
    <n v="82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8"/>
    <n v="82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8"/>
    <n v="82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09"/>
    <n v="82"/>
    <n v="2211400830"/>
    <m/>
    <m/>
    <m/>
    <m/>
    <m/>
    <m/>
    <m/>
    <m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0"/>
    <n v="82"/>
    <n v="2211400829"/>
    <m/>
    <m/>
    <m/>
    <m/>
    <m/>
    <m/>
    <m/>
    <m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1"/>
    <n v="82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1"/>
    <n v="82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1"/>
    <n v="82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1"/>
    <n v="82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n v="1312"/>
    <n v="82"/>
    <n v="2211400828"/>
    <m/>
    <m/>
    <m/>
    <m/>
    <m/>
    <m/>
    <m/>
    <m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3"/>
    <n v="83"/>
    <n v="2211400792"/>
    <m/>
    <m/>
    <m/>
    <m/>
    <m/>
    <m/>
    <m/>
    <m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4"/>
    <n v="83"/>
    <n v="2211400778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4"/>
    <n v="83"/>
    <n v="2211400778"/>
    <m/>
    <m/>
    <m/>
    <m/>
    <n v="202045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4"/>
    <n v="83"/>
    <n v="2211400778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5"/>
    <n v="83"/>
    <n v="2211400791"/>
    <m/>
    <m/>
    <m/>
    <m/>
    <m/>
    <m/>
    <m/>
    <m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105"/>
    <n v="736"/>
    <d v="2021-0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103"/>
    <n v="736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101"/>
    <n v="736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51"/>
    <n v="736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50"/>
    <n v="736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48"/>
    <n v="736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46"/>
    <n v="736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44"/>
    <n v="736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40"/>
    <n v="736"/>
    <d v="2020-09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39"/>
    <n v="736"/>
    <d v="2020-09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6"/>
    <n v="83"/>
    <n v="2211400636"/>
    <m/>
    <m/>
    <m/>
    <m/>
    <n v="202038"/>
    <n v="2208"/>
    <d v="2020-09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105"/>
    <n v="736"/>
    <d v="2021-0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101"/>
    <n v="736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050"/>
    <n v="736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047"/>
    <n v="736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045"/>
    <n v="736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044"/>
    <n v="736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7"/>
    <n v="83"/>
    <n v="2211400637"/>
    <m/>
    <m/>
    <m/>
    <m/>
    <n v="202042"/>
    <n v="4416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8"/>
    <n v="83"/>
    <n v="2211400652"/>
    <n v="5939"/>
    <n v="1318"/>
    <d v="2021-09-30T00:00:00"/>
    <n v="0.5"/>
    <n v="202053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8"/>
    <n v="83"/>
    <n v="2211400652"/>
    <n v="5939"/>
    <n v="1318"/>
    <d v="2021-09-30T00:00:00"/>
    <n v="0.5"/>
    <n v="202047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8"/>
    <n v="83"/>
    <n v="2211400652"/>
    <n v="5939"/>
    <n v="1318"/>
    <d v="2021-09-30T00:00:00"/>
    <n v="0.5"/>
    <n v="202044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8"/>
    <n v="83"/>
    <n v="2211400652"/>
    <n v="5939"/>
    <n v="1318"/>
    <d v="2021-09-30T00:00:00"/>
    <n v="0.5"/>
    <n v="202042"/>
    <n v="2226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19"/>
    <n v="83"/>
    <n v="2211400774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104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102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53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52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51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50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9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8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7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4"/>
    <n v="1484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3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0"/>
    <n v="83"/>
    <n v="2211400651"/>
    <m/>
    <m/>
    <m/>
    <m/>
    <n v="202042"/>
    <n v="5936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1"/>
    <n v="83"/>
    <n v="2211400654"/>
    <m/>
    <m/>
    <m/>
    <m/>
    <n v="202105"/>
    <n v="742"/>
    <d v="2021-0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1"/>
    <n v="83"/>
    <n v="2211400654"/>
    <m/>
    <m/>
    <m/>
    <m/>
    <n v="202050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1"/>
    <n v="83"/>
    <n v="2211400654"/>
    <m/>
    <m/>
    <m/>
    <m/>
    <n v="202048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1"/>
    <n v="83"/>
    <n v="2211400654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101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52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51"/>
    <n v="742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49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47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44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2"/>
    <n v="83"/>
    <n v="2211400653"/>
    <m/>
    <m/>
    <m/>
    <m/>
    <n v="202042"/>
    <n v="445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3"/>
    <n v="83"/>
    <n v="2211400773"/>
    <m/>
    <m/>
    <m/>
    <m/>
    <n v="202101"/>
    <n v="742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3"/>
    <n v="83"/>
    <n v="2211400773"/>
    <m/>
    <m/>
    <m/>
    <m/>
    <n v="202049"/>
    <n v="3710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3"/>
    <n v="83"/>
    <n v="2211400773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4"/>
    <n v="83"/>
    <n v="2211400775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4"/>
    <n v="83"/>
    <n v="2211400775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5"/>
    <n v="83"/>
    <n v="2211400830"/>
    <m/>
    <m/>
    <m/>
    <m/>
    <m/>
    <m/>
    <m/>
    <m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6"/>
    <n v="83"/>
    <n v="2211400829"/>
    <m/>
    <m/>
    <m/>
    <m/>
    <m/>
    <m/>
    <m/>
    <m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7"/>
    <n v="83"/>
    <n v="2211400827"/>
    <m/>
    <m/>
    <m/>
    <m/>
    <n v="202101"/>
    <n v="1484"/>
    <d v="2021-01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7"/>
    <n v="83"/>
    <n v="2211400827"/>
    <m/>
    <m/>
    <m/>
    <m/>
    <n v="202053"/>
    <n v="2226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7"/>
    <n v="83"/>
    <n v="2211400827"/>
    <m/>
    <m/>
    <m/>
    <m/>
    <n v="202052"/>
    <n v="1484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7"/>
    <n v="83"/>
    <n v="2211400827"/>
    <m/>
    <m/>
    <m/>
    <m/>
    <n v="202051"/>
    <n v="2226"/>
    <d v="2020-12-01T00:00:00"/>
    <n v="0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n v="1328"/>
    <n v="83"/>
    <n v="2211400828"/>
    <m/>
    <m/>
    <m/>
    <m/>
    <m/>
    <m/>
    <m/>
    <m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29"/>
    <n v="84"/>
    <n v="2211400792"/>
    <m/>
    <m/>
    <m/>
    <m/>
    <m/>
    <m/>
    <m/>
    <m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0"/>
    <n v="84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0"/>
    <n v="84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0"/>
    <n v="84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1"/>
    <n v="84"/>
    <n v="2211400791"/>
    <m/>
    <m/>
    <m/>
    <m/>
    <m/>
    <m/>
    <m/>
    <m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2"/>
    <n v="84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3"/>
    <n v="84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4"/>
    <n v="84"/>
    <n v="2211400652"/>
    <n v="5940"/>
    <n v="1334"/>
    <d v="2021-09-30T00:00:00"/>
    <n v="1"/>
    <n v="202053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4"/>
    <n v="84"/>
    <n v="2211400652"/>
    <n v="5940"/>
    <n v="1334"/>
    <d v="2021-09-30T00:00:00"/>
    <n v="1"/>
    <n v="202047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4"/>
    <n v="84"/>
    <n v="2211400652"/>
    <n v="5940"/>
    <n v="1334"/>
    <d v="2021-09-30T00:00:00"/>
    <n v="1"/>
    <n v="202044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4"/>
    <n v="84"/>
    <n v="2211400652"/>
    <n v="5940"/>
    <n v="1334"/>
    <d v="2021-09-30T00:00:00"/>
    <n v="1"/>
    <n v="202042"/>
    <n v="2226"/>
    <d v="2020-10-01T00:00:00"/>
    <n v="-66.7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5"/>
    <n v="84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6"/>
    <n v="84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7"/>
    <n v="84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7"/>
    <n v="84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7"/>
    <n v="84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7"/>
    <n v="84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8"/>
    <n v="84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9"/>
    <n v="84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9"/>
    <n v="84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39"/>
    <n v="84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0"/>
    <n v="84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0"/>
    <n v="84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1"/>
    <n v="84"/>
    <n v="2211400830"/>
    <m/>
    <m/>
    <m/>
    <m/>
    <m/>
    <m/>
    <m/>
    <m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2"/>
    <n v="84"/>
    <n v="2211400829"/>
    <m/>
    <m/>
    <m/>
    <m/>
    <m/>
    <m/>
    <m/>
    <m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3"/>
    <n v="84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3"/>
    <n v="84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3"/>
    <n v="84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3"/>
    <n v="84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n v="1344"/>
    <n v="84"/>
    <n v="2211400828"/>
    <m/>
    <m/>
    <m/>
    <m/>
    <m/>
    <m/>
    <m/>
    <m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5"/>
    <n v="85"/>
    <n v="2211400792"/>
    <m/>
    <m/>
    <m/>
    <m/>
    <m/>
    <m/>
    <m/>
    <m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6"/>
    <n v="85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6"/>
    <n v="85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6"/>
    <n v="85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7"/>
    <n v="85"/>
    <n v="2211400791"/>
    <m/>
    <m/>
    <m/>
    <m/>
    <m/>
    <m/>
    <m/>
    <m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8"/>
    <n v="85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49"/>
    <n v="85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0"/>
    <n v="85"/>
    <n v="2211400652"/>
    <n v="5941"/>
    <n v="1350"/>
    <d v="2021-09-30T00:00:00"/>
    <n v="1"/>
    <n v="202053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0"/>
    <n v="85"/>
    <n v="2211400652"/>
    <n v="5941"/>
    <n v="1350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0"/>
    <n v="85"/>
    <n v="2211400652"/>
    <n v="5941"/>
    <n v="1350"/>
    <d v="2021-09-30T00:00:00"/>
    <n v="1"/>
    <n v="202044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0"/>
    <n v="85"/>
    <n v="2211400652"/>
    <n v="5941"/>
    <n v="1350"/>
    <d v="2021-09-30T00:00:00"/>
    <n v="1"/>
    <n v="202042"/>
    <n v="2226"/>
    <d v="2020-10-01T00:00:00"/>
    <n v="-22.2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1"/>
    <n v="85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2"/>
    <n v="85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3"/>
    <n v="85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3"/>
    <n v="85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3"/>
    <n v="85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3"/>
    <n v="85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4"/>
    <n v="85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5"/>
    <n v="85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5"/>
    <n v="85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5"/>
    <n v="85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6"/>
    <n v="85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6"/>
    <n v="85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7"/>
    <n v="85"/>
    <n v="2211400830"/>
    <m/>
    <m/>
    <m/>
    <m/>
    <m/>
    <m/>
    <m/>
    <m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8"/>
    <n v="85"/>
    <n v="2211400829"/>
    <m/>
    <m/>
    <m/>
    <m/>
    <m/>
    <m/>
    <m/>
    <m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9"/>
    <n v="85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9"/>
    <n v="85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9"/>
    <n v="85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59"/>
    <n v="85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n v="1360"/>
    <n v="85"/>
    <n v="2211400828"/>
    <m/>
    <m/>
    <m/>
    <m/>
    <m/>
    <m/>
    <m/>
    <m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1"/>
    <n v="86"/>
    <n v="2211400792"/>
    <m/>
    <m/>
    <m/>
    <m/>
    <m/>
    <m/>
    <m/>
    <m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2"/>
    <n v="86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2"/>
    <n v="86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2"/>
    <n v="86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3"/>
    <n v="86"/>
    <n v="2211400791"/>
    <m/>
    <m/>
    <m/>
    <m/>
    <m/>
    <m/>
    <m/>
    <m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4"/>
    <n v="86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5"/>
    <n v="86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6"/>
    <n v="86"/>
    <n v="2211400652"/>
    <n v="5942"/>
    <n v="1366"/>
    <d v="2021-09-30T00:00:00"/>
    <n v="1"/>
    <n v="202053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6"/>
    <n v="86"/>
    <n v="2211400652"/>
    <n v="5942"/>
    <n v="1366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6"/>
    <n v="86"/>
    <n v="2211400652"/>
    <n v="5942"/>
    <n v="1366"/>
    <d v="2021-09-30T00:00:00"/>
    <n v="1"/>
    <n v="202044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6"/>
    <n v="86"/>
    <n v="2211400652"/>
    <n v="5942"/>
    <n v="1366"/>
    <d v="2021-09-30T00:00:00"/>
    <n v="1"/>
    <n v="202042"/>
    <n v="2226"/>
    <d v="2020-10-01T00:00:00"/>
    <n v="-22.2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7"/>
    <n v="86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8"/>
    <n v="86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9"/>
    <n v="86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9"/>
    <n v="86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9"/>
    <n v="86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69"/>
    <n v="86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0"/>
    <n v="86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1"/>
    <n v="86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1"/>
    <n v="86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1"/>
    <n v="86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2"/>
    <n v="86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2"/>
    <n v="86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3"/>
    <n v="86"/>
    <n v="2211400830"/>
    <m/>
    <m/>
    <m/>
    <m/>
    <m/>
    <m/>
    <m/>
    <m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4"/>
    <n v="86"/>
    <n v="2211400829"/>
    <m/>
    <m/>
    <m/>
    <m/>
    <m/>
    <m/>
    <m/>
    <m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5"/>
    <n v="86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5"/>
    <n v="86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5"/>
    <n v="86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5"/>
    <n v="86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n v="1376"/>
    <n v="86"/>
    <n v="2211400828"/>
    <m/>
    <m/>
    <m/>
    <m/>
    <m/>
    <m/>
    <m/>
    <m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77"/>
    <n v="87"/>
    <n v="2211400792"/>
    <m/>
    <m/>
    <m/>
    <m/>
    <m/>
    <m/>
    <m/>
    <m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78"/>
    <n v="87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78"/>
    <n v="87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78"/>
    <n v="87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79"/>
    <n v="87"/>
    <n v="2211400791"/>
    <m/>
    <m/>
    <m/>
    <m/>
    <m/>
    <m/>
    <m/>
    <m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0"/>
    <n v="87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1"/>
    <n v="87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2"/>
    <n v="87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2"/>
    <n v="87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2"/>
    <n v="87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2"/>
    <n v="87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3"/>
    <n v="87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104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103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102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53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52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51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50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9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8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7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6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4"/>
    <n v="1484"/>
    <d v="2020-10-01T00:00:00"/>
    <n v="-1187.2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3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4"/>
    <n v="87"/>
    <n v="2211400651"/>
    <n v="5943"/>
    <n v="1384"/>
    <d v="2021-09-30T00:00:00"/>
    <n v="1"/>
    <n v="202042"/>
    <n v="5936"/>
    <d v="2020-10-01T00:00:00"/>
    <n v="-4748.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5"/>
    <n v="87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5"/>
    <n v="87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5"/>
    <n v="87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5"/>
    <n v="87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6"/>
    <n v="87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7"/>
    <n v="87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7"/>
    <n v="87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7"/>
    <n v="87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8"/>
    <n v="87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8"/>
    <n v="87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89"/>
    <n v="87"/>
    <n v="2211400830"/>
    <m/>
    <m/>
    <m/>
    <m/>
    <m/>
    <m/>
    <m/>
    <m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0"/>
    <n v="87"/>
    <n v="2211400829"/>
    <m/>
    <m/>
    <m/>
    <m/>
    <m/>
    <m/>
    <m/>
    <m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1"/>
    <n v="87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1"/>
    <n v="87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1"/>
    <n v="87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1"/>
    <n v="87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n v="1392"/>
    <n v="87"/>
    <n v="2211400828"/>
    <m/>
    <m/>
    <m/>
    <m/>
    <m/>
    <m/>
    <m/>
    <m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3"/>
    <n v="88"/>
    <n v="2211400792"/>
    <m/>
    <m/>
    <m/>
    <m/>
    <m/>
    <m/>
    <m/>
    <m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4"/>
    <n v="88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4"/>
    <n v="88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4"/>
    <n v="88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5"/>
    <n v="88"/>
    <n v="2211400791"/>
    <m/>
    <m/>
    <m/>
    <m/>
    <m/>
    <m/>
    <m/>
    <m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6"/>
    <n v="88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7"/>
    <n v="88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8"/>
    <n v="88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8"/>
    <n v="88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8"/>
    <n v="88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8"/>
    <n v="88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399"/>
    <n v="88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104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103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102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53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52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51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50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9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8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7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6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4"/>
    <n v="1484"/>
    <d v="2020-10-01T00:00:00"/>
    <n v="-592.115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3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0"/>
    <n v="88"/>
    <n v="2211400651"/>
    <n v="5944"/>
    <n v="1400"/>
    <d v="2021-09-30T00:00:00"/>
    <n v="0.5"/>
    <n v="202042"/>
    <n v="5936"/>
    <d v="2020-10-01T00:00:00"/>
    <n v="-2368.463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1"/>
    <n v="88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1"/>
    <n v="88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1"/>
    <n v="88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1"/>
    <n v="88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2"/>
    <n v="88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3"/>
    <n v="88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3"/>
    <n v="88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3"/>
    <n v="88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4"/>
    <n v="88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4"/>
    <n v="88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5"/>
    <n v="88"/>
    <n v="2211400830"/>
    <m/>
    <m/>
    <m/>
    <m/>
    <m/>
    <m/>
    <m/>
    <m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6"/>
    <n v="88"/>
    <n v="2211400829"/>
    <m/>
    <m/>
    <m/>
    <m/>
    <m/>
    <m/>
    <m/>
    <m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7"/>
    <n v="88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7"/>
    <n v="88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7"/>
    <n v="88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7"/>
    <n v="88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n v="1408"/>
    <n v="88"/>
    <n v="2211400828"/>
    <m/>
    <m/>
    <m/>
    <m/>
    <m/>
    <m/>
    <m/>
    <m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09"/>
    <n v="89"/>
    <n v="2211400792"/>
    <m/>
    <m/>
    <m/>
    <m/>
    <m/>
    <m/>
    <m/>
    <m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0"/>
    <n v="89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0"/>
    <n v="89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0"/>
    <n v="89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1"/>
    <n v="89"/>
    <n v="2211400791"/>
    <m/>
    <m/>
    <m/>
    <m/>
    <m/>
    <m/>
    <m/>
    <m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2"/>
    <n v="89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3"/>
    <n v="89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4"/>
    <n v="89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4"/>
    <n v="89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4"/>
    <n v="89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4"/>
    <n v="89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5"/>
    <n v="89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104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103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102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53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52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51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50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9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8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7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6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4"/>
    <n v="1484"/>
    <d v="2020-10-01T00:00:00"/>
    <n v="-44.52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3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6"/>
    <n v="89"/>
    <n v="2211400651"/>
    <n v="5945"/>
    <n v="1416"/>
    <d v="2021-09-30T00:00:00"/>
    <n v="0.5"/>
    <n v="202042"/>
    <n v="5936"/>
    <d v="2020-10-01T00:00:00"/>
    <n v="-178.0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7"/>
    <n v="89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7"/>
    <n v="89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7"/>
    <n v="89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7"/>
    <n v="89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8"/>
    <n v="89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9"/>
    <n v="89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9"/>
    <n v="89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19"/>
    <n v="89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0"/>
    <n v="89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0"/>
    <n v="89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1"/>
    <n v="89"/>
    <n v="2211400830"/>
    <m/>
    <m/>
    <m/>
    <m/>
    <m/>
    <m/>
    <m/>
    <m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2"/>
    <n v="89"/>
    <n v="2211400829"/>
    <m/>
    <m/>
    <m/>
    <m/>
    <m/>
    <m/>
    <m/>
    <m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3"/>
    <n v="89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3"/>
    <n v="89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3"/>
    <n v="89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3"/>
    <n v="89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n v="1424"/>
    <n v="89"/>
    <n v="2211400828"/>
    <m/>
    <m/>
    <m/>
    <m/>
    <m/>
    <m/>
    <m/>
    <m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5"/>
    <n v="90"/>
    <n v="2211400792"/>
    <m/>
    <m/>
    <m/>
    <m/>
    <m/>
    <m/>
    <m/>
    <m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6"/>
    <n v="90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6"/>
    <n v="90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6"/>
    <n v="90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7"/>
    <n v="90"/>
    <n v="2211400791"/>
    <m/>
    <m/>
    <m/>
    <m/>
    <m/>
    <m/>
    <m/>
    <m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8"/>
    <n v="90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29"/>
    <n v="90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0"/>
    <n v="90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0"/>
    <n v="90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0"/>
    <n v="90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0"/>
    <n v="90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1"/>
    <n v="90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104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102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53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50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8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4"/>
    <n v="1484"/>
    <d v="2020-10-01T00:00:00"/>
    <n v="-14.84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3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2"/>
    <n v="90"/>
    <n v="2211400651"/>
    <n v="5946"/>
    <n v="1432"/>
    <d v="2021-09-30T00:00:00"/>
    <n v="1"/>
    <n v="202042"/>
    <n v="5936"/>
    <d v="2020-10-01T00:00:00"/>
    <n v="-59.3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3"/>
    <n v="90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3"/>
    <n v="90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3"/>
    <n v="90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3"/>
    <n v="90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4"/>
    <n v="90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5"/>
    <n v="90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5"/>
    <n v="90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5"/>
    <n v="90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6"/>
    <n v="90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6"/>
    <n v="90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7"/>
    <n v="90"/>
    <n v="2211400830"/>
    <m/>
    <m/>
    <m/>
    <m/>
    <m/>
    <m/>
    <m/>
    <m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8"/>
    <n v="90"/>
    <n v="2211400829"/>
    <m/>
    <m/>
    <m/>
    <m/>
    <m/>
    <m/>
    <m/>
    <m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9"/>
    <n v="90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9"/>
    <n v="90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9"/>
    <n v="90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39"/>
    <n v="90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n v="1440"/>
    <n v="90"/>
    <n v="2211400828"/>
    <m/>
    <m/>
    <m/>
    <m/>
    <m/>
    <m/>
    <m/>
    <m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1"/>
    <n v="91"/>
    <n v="2211400792"/>
    <m/>
    <m/>
    <m/>
    <m/>
    <m/>
    <m/>
    <m/>
    <m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2"/>
    <n v="91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2"/>
    <n v="91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2"/>
    <n v="91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3"/>
    <n v="91"/>
    <n v="2211400791"/>
    <m/>
    <m/>
    <m/>
    <m/>
    <m/>
    <m/>
    <m/>
    <m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4"/>
    <n v="91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5"/>
    <n v="91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6"/>
    <n v="91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6"/>
    <n v="91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6"/>
    <n v="91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6"/>
    <n v="91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7"/>
    <n v="91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104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102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53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50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8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4"/>
    <n v="1484"/>
    <d v="2020-10-01T00:00:00"/>
    <n v="-14.84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3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8"/>
    <n v="91"/>
    <n v="2211400651"/>
    <n v="5947"/>
    <n v="1448"/>
    <d v="2021-09-30T00:00:00"/>
    <n v="1"/>
    <n v="202042"/>
    <n v="5936"/>
    <d v="2020-10-01T00:00:00"/>
    <n v="-59.3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9"/>
    <n v="91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9"/>
    <n v="91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9"/>
    <n v="91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49"/>
    <n v="91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0"/>
    <n v="91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1"/>
    <n v="91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1"/>
    <n v="91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1"/>
    <n v="91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2"/>
    <n v="91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2"/>
    <n v="91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3"/>
    <n v="91"/>
    <n v="2211400830"/>
    <m/>
    <m/>
    <m/>
    <m/>
    <m/>
    <m/>
    <m/>
    <m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4"/>
    <n v="91"/>
    <n v="2211400829"/>
    <m/>
    <m/>
    <m/>
    <m/>
    <m/>
    <m/>
    <m/>
    <m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5"/>
    <n v="91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5"/>
    <n v="91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5"/>
    <n v="91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5"/>
    <n v="91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n v="1456"/>
    <n v="91"/>
    <n v="2211400828"/>
    <m/>
    <m/>
    <m/>
    <m/>
    <m/>
    <m/>
    <m/>
    <m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57"/>
    <n v="92"/>
    <n v="2211400792"/>
    <m/>
    <m/>
    <m/>
    <m/>
    <m/>
    <m/>
    <m/>
    <m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58"/>
    <n v="92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58"/>
    <n v="92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58"/>
    <n v="92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59"/>
    <n v="92"/>
    <n v="2211400791"/>
    <m/>
    <m/>
    <m/>
    <m/>
    <m/>
    <m/>
    <m/>
    <m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0"/>
    <n v="92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1"/>
    <n v="92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2"/>
    <n v="92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2"/>
    <n v="92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2"/>
    <n v="92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2"/>
    <n v="92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3"/>
    <n v="92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104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102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53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52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51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50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9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8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7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4"/>
    <n v="1484"/>
    <d v="2020-10-01T00:00:00"/>
    <n v="-14.84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3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4"/>
    <n v="92"/>
    <n v="2211400651"/>
    <n v="5948"/>
    <n v="1464"/>
    <d v="2021-09-30T00:00:00"/>
    <n v="1"/>
    <n v="202042"/>
    <n v="5936"/>
    <d v="2020-10-01T00:00:00"/>
    <n v="-59.3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5"/>
    <n v="92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5"/>
    <n v="92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5"/>
    <n v="92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5"/>
    <n v="92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6"/>
    <n v="92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7"/>
    <n v="92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7"/>
    <n v="92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7"/>
    <n v="92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8"/>
    <n v="92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8"/>
    <n v="92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69"/>
    <n v="92"/>
    <n v="2211400830"/>
    <m/>
    <m/>
    <m/>
    <m/>
    <m/>
    <m/>
    <m/>
    <m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0"/>
    <n v="92"/>
    <n v="2211400829"/>
    <m/>
    <m/>
    <m/>
    <m/>
    <m/>
    <m/>
    <m/>
    <m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1"/>
    <n v="92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1"/>
    <n v="92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1"/>
    <n v="92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1"/>
    <n v="92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n v="1472"/>
    <n v="92"/>
    <n v="2211400828"/>
    <m/>
    <m/>
    <m/>
    <m/>
    <m/>
    <m/>
    <m/>
    <m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3"/>
    <n v="93"/>
    <n v="2211400792"/>
    <m/>
    <m/>
    <m/>
    <m/>
    <m/>
    <m/>
    <m/>
    <m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4"/>
    <n v="93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4"/>
    <n v="93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4"/>
    <n v="93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5"/>
    <n v="93"/>
    <n v="2211400791"/>
    <m/>
    <m/>
    <m/>
    <m/>
    <m/>
    <m/>
    <m/>
    <m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6"/>
    <n v="93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7"/>
    <n v="93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8"/>
    <n v="93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8"/>
    <n v="93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8"/>
    <n v="93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8"/>
    <n v="93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79"/>
    <n v="93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0"/>
    <n v="93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1"/>
    <n v="93"/>
    <n v="2211400654"/>
    <n v="5949"/>
    <n v="1481"/>
    <d v="2021-09-30T00:00:00"/>
    <n v="1"/>
    <n v="202105"/>
    <n v="742"/>
    <d v="2021-0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1"/>
    <n v="93"/>
    <n v="2211400654"/>
    <n v="5949"/>
    <n v="1481"/>
    <d v="2021-09-30T00:00:00"/>
    <n v="1"/>
    <n v="202050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1"/>
    <n v="93"/>
    <n v="2211400654"/>
    <n v="5949"/>
    <n v="1481"/>
    <d v="2021-09-30T00:00:00"/>
    <n v="1"/>
    <n v="202048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1"/>
    <n v="93"/>
    <n v="2211400654"/>
    <n v="5949"/>
    <n v="1481"/>
    <d v="2021-09-30T00:00:00"/>
    <n v="1"/>
    <n v="202042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2"/>
    <n v="93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3"/>
    <n v="93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3"/>
    <n v="93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3"/>
    <n v="93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4"/>
    <n v="93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4"/>
    <n v="93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5"/>
    <n v="93"/>
    <n v="2211400830"/>
    <m/>
    <m/>
    <m/>
    <m/>
    <m/>
    <m/>
    <m/>
    <m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6"/>
    <n v="93"/>
    <n v="2211400829"/>
    <m/>
    <m/>
    <m/>
    <m/>
    <m/>
    <m/>
    <m/>
    <m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7"/>
    <n v="93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7"/>
    <n v="93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7"/>
    <n v="93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7"/>
    <n v="93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n v="1488"/>
    <n v="93"/>
    <n v="2211400828"/>
    <m/>
    <m/>
    <m/>
    <m/>
    <m/>
    <m/>
    <m/>
    <m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89"/>
    <n v="94"/>
    <n v="2211400792"/>
    <m/>
    <m/>
    <m/>
    <m/>
    <m/>
    <m/>
    <m/>
    <m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0"/>
    <n v="94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0"/>
    <n v="94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0"/>
    <n v="94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1"/>
    <n v="94"/>
    <n v="2211400791"/>
    <m/>
    <m/>
    <m/>
    <m/>
    <m/>
    <m/>
    <m/>
    <m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2"/>
    <n v="94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3"/>
    <n v="94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4"/>
    <n v="94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4"/>
    <n v="94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4"/>
    <n v="94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4"/>
    <n v="94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5"/>
    <n v="94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6"/>
    <n v="94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7"/>
    <n v="94"/>
    <n v="2211400654"/>
    <n v="5950"/>
    <n v="1497"/>
    <d v="2021-09-30T00:00:00"/>
    <n v="0.5"/>
    <n v="202105"/>
    <n v="742"/>
    <d v="2021-0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7"/>
    <n v="94"/>
    <n v="2211400654"/>
    <n v="5950"/>
    <n v="1497"/>
    <d v="2021-09-30T00:00:00"/>
    <n v="0.5"/>
    <n v="202050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7"/>
    <n v="94"/>
    <n v="2211400654"/>
    <n v="5950"/>
    <n v="1497"/>
    <d v="2021-09-30T00:00:00"/>
    <n v="0.5"/>
    <n v="202048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7"/>
    <n v="94"/>
    <n v="2211400654"/>
    <n v="5950"/>
    <n v="1497"/>
    <d v="2021-09-30T00:00:00"/>
    <n v="0.5"/>
    <n v="202042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8"/>
    <n v="94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9"/>
    <n v="94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9"/>
    <n v="94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499"/>
    <n v="94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0"/>
    <n v="94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0"/>
    <n v="94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1"/>
    <n v="94"/>
    <n v="2211400830"/>
    <m/>
    <m/>
    <m/>
    <m/>
    <m/>
    <m/>
    <m/>
    <m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2"/>
    <n v="94"/>
    <n v="2211400829"/>
    <m/>
    <m/>
    <m/>
    <m/>
    <m/>
    <m/>
    <m/>
    <m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3"/>
    <n v="94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3"/>
    <n v="94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3"/>
    <n v="94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3"/>
    <n v="94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n v="1504"/>
    <n v="94"/>
    <n v="2211400828"/>
    <m/>
    <m/>
    <m/>
    <m/>
    <m/>
    <m/>
    <m/>
    <m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5"/>
    <n v="95"/>
    <n v="2211400792"/>
    <m/>
    <m/>
    <m/>
    <m/>
    <m/>
    <m/>
    <m/>
    <m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6"/>
    <n v="95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6"/>
    <n v="95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6"/>
    <n v="95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7"/>
    <n v="95"/>
    <n v="2211400791"/>
    <m/>
    <m/>
    <m/>
    <m/>
    <m/>
    <m/>
    <m/>
    <m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8"/>
    <n v="95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09"/>
    <n v="95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0"/>
    <n v="95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0"/>
    <n v="95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0"/>
    <n v="95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0"/>
    <n v="95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1"/>
    <n v="95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2"/>
    <n v="95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3"/>
    <n v="95"/>
    <n v="2211400654"/>
    <n v="5951"/>
    <n v="1513"/>
    <d v="2021-09-30T00:00:00"/>
    <n v="1"/>
    <n v="202105"/>
    <n v="742"/>
    <d v="2021-0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3"/>
    <n v="95"/>
    <n v="2211400654"/>
    <n v="5951"/>
    <n v="1513"/>
    <d v="2021-09-30T00:00:00"/>
    <n v="1"/>
    <n v="202050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3"/>
    <n v="95"/>
    <n v="2211400654"/>
    <n v="5951"/>
    <n v="1513"/>
    <d v="2021-09-30T00:00:00"/>
    <n v="1"/>
    <n v="202048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3"/>
    <n v="95"/>
    <n v="2211400654"/>
    <n v="5951"/>
    <n v="1513"/>
    <d v="2021-09-30T00:00:00"/>
    <n v="1"/>
    <n v="202042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4"/>
    <n v="95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5"/>
    <n v="95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5"/>
    <n v="95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5"/>
    <n v="95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6"/>
    <n v="95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6"/>
    <n v="95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7"/>
    <n v="95"/>
    <n v="2211400830"/>
    <m/>
    <m/>
    <m/>
    <m/>
    <m/>
    <m/>
    <m/>
    <m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8"/>
    <n v="95"/>
    <n v="2211400829"/>
    <m/>
    <m/>
    <m/>
    <m/>
    <m/>
    <m/>
    <m/>
    <m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9"/>
    <n v="95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9"/>
    <n v="95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9"/>
    <n v="95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19"/>
    <n v="95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n v="1520"/>
    <n v="95"/>
    <n v="2211400828"/>
    <m/>
    <m/>
    <m/>
    <m/>
    <m/>
    <m/>
    <m/>
    <m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1"/>
    <n v="96"/>
    <n v="2211400792"/>
    <m/>
    <m/>
    <m/>
    <m/>
    <m/>
    <m/>
    <m/>
    <m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2"/>
    <n v="96"/>
    <n v="2211400778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2"/>
    <n v="96"/>
    <n v="2211400778"/>
    <m/>
    <m/>
    <m/>
    <m/>
    <n v="202045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2"/>
    <n v="96"/>
    <n v="2211400778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3"/>
    <n v="96"/>
    <n v="2211400791"/>
    <m/>
    <m/>
    <m/>
    <m/>
    <m/>
    <m/>
    <m/>
    <m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105"/>
    <n v="736"/>
    <d v="2021-0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103"/>
    <n v="736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101"/>
    <n v="736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51"/>
    <n v="736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50"/>
    <n v="736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48"/>
    <n v="736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46"/>
    <n v="736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44"/>
    <n v="736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40"/>
    <n v="736"/>
    <d v="2020-09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39"/>
    <n v="736"/>
    <d v="2020-09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4"/>
    <n v="96"/>
    <n v="2211400636"/>
    <m/>
    <m/>
    <m/>
    <m/>
    <n v="202038"/>
    <n v="2208"/>
    <d v="2020-09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105"/>
    <n v="736"/>
    <d v="2021-0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101"/>
    <n v="736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050"/>
    <n v="736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047"/>
    <n v="736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045"/>
    <n v="736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044"/>
    <n v="736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5"/>
    <n v="96"/>
    <n v="2211400637"/>
    <m/>
    <m/>
    <m/>
    <m/>
    <n v="202042"/>
    <n v="4416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6"/>
    <n v="96"/>
    <n v="2211400652"/>
    <m/>
    <m/>
    <m/>
    <m/>
    <n v="202053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6"/>
    <n v="96"/>
    <n v="2211400652"/>
    <m/>
    <m/>
    <m/>
    <m/>
    <n v="202047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6"/>
    <n v="96"/>
    <n v="2211400652"/>
    <m/>
    <m/>
    <m/>
    <m/>
    <n v="202044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6"/>
    <n v="96"/>
    <n v="2211400652"/>
    <m/>
    <m/>
    <m/>
    <m/>
    <n v="202042"/>
    <n v="2226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7"/>
    <n v="96"/>
    <n v="2211400774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104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102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53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52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51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50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9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8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7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4"/>
    <n v="1484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3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8"/>
    <n v="96"/>
    <n v="2211400651"/>
    <m/>
    <m/>
    <m/>
    <m/>
    <n v="202042"/>
    <n v="5936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9"/>
    <n v="96"/>
    <n v="2211400654"/>
    <n v="5952"/>
    <n v="1529"/>
    <d v="2021-09-30T00:00:00"/>
    <n v="1"/>
    <n v="202105"/>
    <n v="742"/>
    <d v="2021-0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9"/>
    <n v="96"/>
    <n v="2211400654"/>
    <n v="5952"/>
    <n v="1529"/>
    <d v="2021-09-30T00:00:00"/>
    <n v="1"/>
    <n v="202050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9"/>
    <n v="96"/>
    <n v="2211400654"/>
    <n v="5952"/>
    <n v="1529"/>
    <d v="2021-09-30T00:00:00"/>
    <n v="1"/>
    <n v="202048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29"/>
    <n v="96"/>
    <n v="2211400654"/>
    <n v="5952"/>
    <n v="1529"/>
    <d v="2021-09-30T00:00:00"/>
    <n v="1"/>
    <n v="202042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103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101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52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51"/>
    <n v="742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49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47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44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0"/>
    <n v="96"/>
    <n v="2211400653"/>
    <m/>
    <m/>
    <m/>
    <m/>
    <n v="202042"/>
    <n v="445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1"/>
    <n v="96"/>
    <n v="2211400773"/>
    <m/>
    <m/>
    <m/>
    <m/>
    <n v="202101"/>
    <n v="742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1"/>
    <n v="96"/>
    <n v="2211400773"/>
    <m/>
    <m/>
    <m/>
    <m/>
    <n v="202049"/>
    <n v="3710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1"/>
    <n v="96"/>
    <n v="2211400773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2"/>
    <n v="96"/>
    <n v="2211400775"/>
    <m/>
    <m/>
    <m/>
    <m/>
    <n v="202046"/>
    <n v="742"/>
    <d v="2020-1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2"/>
    <n v="96"/>
    <n v="2211400775"/>
    <m/>
    <m/>
    <m/>
    <m/>
    <n v="202042"/>
    <n v="742"/>
    <d v="2020-10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3"/>
    <n v="96"/>
    <n v="2211400830"/>
    <m/>
    <m/>
    <m/>
    <m/>
    <m/>
    <m/>
    <m/>
    <m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4"/>
    <n v="96"/>
    <n v="2211400829"/>
    <m/>
    <m/>
    <m/>
    <m/>
    <m/>
    <m/>
    <m/>
    <m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5"/>
    <n v="96"/>
    <n v="2211400827"/>
    <m/>
    <m/>
    <m/>
    <m/>
    <n v="202101"/>
    <n v="1484"/>
    <d v="2021-01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5"/>
    <n v="96"/>
    <n v="2211400827"/>
    <m/>
    <m/>
    <m/>
    <m/>
    <n v="202053"/>
    <n v="2226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5"/>
    <n v="96"/>
    <n v="2211400827"/>
    <m/>
    <m/>
    <m/>
    <m/>
    <n v="202052"/>
    <n v="1484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5"/>
    <n v="96"/>
    <n v="2211400827"/>
    <m/>
    <m/>
    <m/>
    <m/>
    <n v="202051"/>
    <n v="2226"/>
    <d v="2020-12-01T00:00:00"/>
    <n v="0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n v="1536"/>
    <n v="96"/>
    <n v="2211400828"/>
    <m/>
    <m/>
    <m/>
    <m/>
    <m/>
    <m/>
    <m/>
    <m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37"/>
    <n v="97"/>
    <n v="2211400792"/>
    <m/>
    <m/>
    <m/>
    <m/>
    <m/>
    <m/>
    <m/>
    <m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38"/>
    <n v="97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38"/>
    <n v="97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38"/>
    <n v="97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39"/>
    <n v="97"/>
    <n v="2211400791"/>
    <m/>
    <m/>
    <m/>
    <m/>
    <m/>
    <m/>
    <m/>
    <m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0"/>
    <n v="97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1"/>
    <n v="97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2"/>
    <n v="97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2"/>
    <n v="97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2"/>
    <n v="97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2"/>
    <n v="97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3"/>
    <n v="97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4"/>
    <n v="97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5"/>
    <n v="97"/>
    <n v="2211400654"/>
    <n v="5953"/>
    <n v="1545"/>
    <d v="2021-09-30T00:00:00"/>
    <n v="1"/>
    <n v="202105"/>
    <n v="742"/>
    <d v="2021-0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5"/>
    <n v="97"/>
    <n v="2211400654"/>
    <n v="5953"/>
    <n v="1545"/>
    <d v="2021-09-30T00:00:00"/>
    <n v="1"/>
    <n v="202050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5"/>
    <n v="97"/>
    <n v="2211400654"/>
    <n v="5953"/>
    <n v="1545"/>
    <d v="2021-09-30T00:00:00"/>
    <n v="1"/>
    <n v="202048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5"/>
    <n v="97"/>
    <n v="2211400654"/>
    <n v="5953"/>
    <n v="1545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6"/>
    <n v="97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7"/>
    <n v="97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7"/>
    <n v="97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7"/>
    <n v="97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8"/>
    <n v="97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8"/>
    <n v="97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49"/>
    <n v="97"/>
    <n v="2211400830"/>
    <m/>
    <m/>
    <m/>
    <m/>
    <m/>
    <m/>
    <m/>
    <m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0"/>
    <n v="97"/>
    <n v="2211400829"/>
    <m/>
    <m/>
    <m/>
    <m/>
    <m/>
    <m/>
    <m/>
    <m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1"/>
    <n v="97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1"/>
    <n v="97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1"/>
    <n v="97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1"/>
    <n v="97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n v="1552"/>
    <n v="97"/>
    <n v="2211400828"/>
    <m/>
    <m/>
    <m/>
    <m/>
    <m/>
    <m/>
    <m/>
    <m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3"/>
    <n v="98"/>
    <n v="2211400792"/>
    <m/>
    <m/>
    <m/>
    <m/>
    <m/>
    <m/>
    <m/>
    <m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4"/>
    <n v="98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4"/>
    <n v="98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4"/>
    <n v="98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5"/>
    <n v="98"/>
    <n v="2211400791"/>
    <m/>
    <m/>
    <m/>
    <m/>
    <m/>
    <m/>
    <m/>
    <m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6"/>
    <n v="98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7"/>
    <n v="98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8"/>
    <n v="98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8"/>
    <n v="98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8"/>
    <n v="98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8"/>
    <n v="98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59"/>
    <n v="98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0"/>
    <n v="98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1"/>
    <n v="98"/>
    <n v="2211400654"/>
    <n v="5954"/>
    <n v="1561"/>
    <d v="2021-09-30T00:00:00"/>
    <n v="1"/>
    <n v="202105"/>
    <n v="742"/>
    <d v="2021-0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1"/>
    <n v="98"/>
    <n v="2211400654"/>
    <n v="5954"/>
    <n v="1561"/>
    <d v="2021-09-30T00:00:00"/>
    <n v="1"/>
    <n v="202050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1"/>
    <n v="98"/>
    <n v="2211400654"/>
    <n v="5954"/>
    <n v="1561"/>
    <d v="2021-09-30T00:00:00"/>
    <n v="1"/>
    <n v="202048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1"/>
    <n v="98"/>
    <n v="2211400654"/>
    <n v="5954"/>
    <n v="1561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2"/>
    <n v="98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3"/>
    <n v="98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3"/>
    <n v="98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3"/>
    <n v="98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4"/>
    <n v="98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4"/>
    <n v="98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5"/>
    <n v="98"/>
    <n v="2211400830"/>
    <m/>
    <m/>
    <m/>
    <m/>
    <m/>
    <m/>
    <m/>
    <m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6"/>
    <n v="98"/>
    <n v="2211400829"/>
    <m/>
    <m/>
    <m/>
    <m/>
    <m/>
    <m/>
    <m/>
    <m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7"/>
    <n v="98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7"/>
    <n v="98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7"/>
    <n v="98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7"/>
    <n v="98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n v="1568"/>
    <n v="98"/>
    <n v="2211400828"/>
    <m/>
    <m/>
    <m/>
    <m/>
    <m/>
    <m/>
    <m/>
    <m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69"/>
    <n v="99"/>
    <n v="2211400792"/>
    <m/>
    <m/>
    <m/>
    <m/>
    <m/>
    <m/>
    <m/>
    <m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0"/>
    <n v="99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0"/>
    <n v="99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0"/>
    <n v="99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1"/>
    <n v="99"/>
    <n v="2211400791"/>
    <m/>
    <m/>
    <m/>
    <m/>
    <m/>
    <m/>
    <m/>
    <m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2"/>
    <n v="99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105"/>
    <n v="736"/>
    <d v="2021-02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101"/>
    <n v="736"/>
    <d v="2021-0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050"/>
    <n v="736"/>
    <d v="2020-12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047"/>
    <n v="736"/>
    <d v="2020-1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045"/>
    <n v="736"/>
    <d v="2020-11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044"/>
    <n v="736"/>
    <d v="2020-10-01T00:00:00"/>
    <n v="-588.79999999999995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3"/>
    <n v="99"/>
    <n v="2211400637"/>
    <n v="5955"/>
    <n v="1573"/>
    <d v="2021-09-30T00:00:00"/>
    <n v="1"/>
    <n v="202042"/>
    <n v="4416"/>
    <d v="2020-10-01T00:00:00"/>
    <n v="-3532.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4"/>
    <n v="99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4"/>
    <n v="99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4"/>
    <n v="99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4"/>
    <n v="99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5"/>
    <n v="99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6"/>
    <n v="99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7"/>
    <n v="99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7"/>
    <n v="99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7"/>
    <n v="99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7"/>
    <n v="99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8"/>
    <n v="99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9"/>
    <n v="99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9"/>
    <n v="99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79"/>
    <n v="99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0"/>
    <n v="99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0"/>
    <n v="99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1"/>
    <n v="99"/>
    <n v="2211400830"/>
    <m/>
    <m/>
    <m/>
    <m/>
    <m/>
    <m/>
    <m/>
    <m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2"/>
    <n v="99"/>
    <n v="2211400829"/>
    <m/>
    <m/>
    <m/>
    <m/>
    <m/>
    <m/>
    <m/>
    <m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3"/>
    <n v="99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3"/>
    <n v="99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3"/>
    <n v="99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3"/>
    <n v="99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n v="1584"/>
    <n v="99"/>
    <n v="2211400828"/>
    <m/>
    <m/>
    <m/>
    <m/>
    <m/>
    <m/>
    <m/>
    <m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5"/>
    <n v="100"/>
    <n v="2211400792"/>
    <m/>
    <m/>
    <m/>
    <m/>
    <m/>
    <m/>
    <m/>
    <m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6"/>
    <n v="100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6"/>
    <n v="100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6"/>
    <n v="100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7"/>
    <n v="100"/>
    <n v="2211400791"/>
    <m/>
    <m/>
    <m/>
    <m/>
    <m/>
    <m/>
    <m/>
    <m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8"/>
    <n v="100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105"/>
    <n v="736"/>
    <d v="2021-02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101"/>
    <n v="736"/>
    <d v="2021-0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050"/>
    <n v="736"/>
    <d v="2020-12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047"/>
    <n v="736"/>
    <d v="2020-1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045"/>
    <n v="736"/>
    <d v="2020-11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044"/>
    <n v="736"/>
    <d v="2020-10-01T00:00:00"/>
    <n v="-293.663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89"/>
    <n v="100"/>
    <n v="2211400637"/>
    <n v="5956"/>
    <n v="1589"/>
    <d v="2021-09-30T00:00:00"/>
    <n v="0.5"/>
    <n v="202042"/>
    <n v="4416"/>
    <d v="2020-10-01T00:00:00"/>
    <n v="-1761.983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0"/>
    <n v="100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0"/>
    <n v="100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0"/>
    <n v="100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0"/>
    <n v="100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1"/>
    <n v="100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2"/>
    <n v="100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3"/>
    <n v="100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3"/>
    <n v="100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3"/>
    <n v="100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3"/>
    <n v="100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4"/>
    <n v="100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5"/>
    <n v="100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5"/>
    <n v="100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5"/>
    <n v="100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6"/>
    <n v="100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6"/>
    <n v="100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7"/>
    <n v="100"/>
    <n v="2211400830"/>
    <m/>
    <m/>
    <m/>
    <m/>
    <m/>
    <m/>
    <m/>
    <m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8"/>
    <n v="100"/>
    <n v="2211400829"/>
    <m/>
    <m/>
    <m/>
    <m/>
    <m/>
    <m/>
    <m/>
    <m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9"/>
    <n v="100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9"/>
    <n v="100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9"/>
    <n v="100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599"/>
    <n v="100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n v="1600"/>
    <n v="100"/>
    <n v="2211400828"/>
    <m/>
    <m/>
    <m/>
    <m/>
    <m/>
    <m/>
    <m/>
    <m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1"/>
    <n v="101"/>
    <n v="2211400792"/>
    <m/>
    <m/>
    <m/>
    <m/>
    <m/>
    <m/>
    <m/>
    <m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2"/>
    <n v="101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2"/>
    <n v="101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2"/>
    <n v="101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3"/>
    <n v="101"/>
    <n v="2211400791"/>
    <m/>
    <m/>
    <m/>
    <m/>
    <m/>
    <m/>
    <m/>
    <m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4"/>
    <n v="101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047"/>
    <n v="736"/>
    <d v="2020-1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045"/>
    <n v="736"/>
    <d v="2020-11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5"/>
    <n v="101"/>
    <n v="2211400637"/>
    <n v="5957"/>
    <n v="1605"/>
    <d v="2021-09-30T00:00:00"/>
    <n v="1"/>
    <n v="202042"/>
    <n v="4416"/>
    <d v="2020-10-01T00:00:00"/>
    <n v="-44.1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6"/>
    <n v="101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6"/>
    <n v="101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6"/>
    <n v="101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6"/>
    <n v="101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7"/>
    <n v="101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8"/>
    <n v="101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9"/>
    <n v="101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9"/>
    <n v="101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9"/>
    <n v="101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09"/>
    <n v="101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0"/>
    <n v="101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1"/>
    <n v="101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1"/>
    <n v="101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1"/>
    <n v="101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2"/>
    <n v="101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2"/>
    <n v="101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3"/>
    <n v="101"/>
    <n v="2211400830"/>
    <m/>
    <m/>
    <m/>
    <m/>
    <m/>
    <m/>
    <m/>
    <m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4"/>
    <n v="101"/>
    <n v="2211400829"/>
    <m/>
    <m/>
    <m/>
    <m/>
    <m/>
    <m/>
    <m/>
    <m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5"/>
    <n v="101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5"/>
    <n v="101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5"/>
    <n v="101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5"/>
    <n v="101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n v="1616"/>
    <n v="101"/>
    <n v="2211400828"/>
    <m/>
    <m/>
    <m/>
    <m/>
    <m/>
    <m/>
    <m/>
    <m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17"/>
    <n v="102"/>
    <n v="2211400792"/>
    <m/>
    <m/>
    <m/>
    <m/>
    <m/>
    <m/>
    <m/>
    <m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18"/>
    <n v="102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18"/>
    <n v="102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18"/>
    <n v="102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19"/>
    <n v="102"/>
    <n v="2211400791"/>
    <m/>
    <m/>
    <m/>
    <m/>
    <m/>
    <m/>
    <m/>
    <m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0"/>
    <n v="102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047"/>
    <n v="736"/>
    <d v="2020-1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045"/>
    <n v="736"/>
    <d v="2020-11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1"/>
    <n v="102"/>
    <n v="2211400637"/>
    <n v="5958"/>
    <n v="1621"/>
    <d v="2021-09-30T00:00:00"/>
    <n v="1"/>
    <n v="202042"/>
    <n v="4416"/>
    <d v="2020-10-01T00:00:00"/>
    <n v="-44.1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2"/>
    <n v="102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2"/>
    <n v="102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2"/>
    <n v="102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2"/>
    <n v="102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3"/>
    <n v="102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4"/>
    <n v="102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5"/>
    <n v="102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5"/>
    <n v="102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5"/>
    <n v="102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5"/>
    <n v="102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6"/>
    <n v="102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7"/>
    <n v="102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7"/>
    <n v="102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7"/>
    <n v="102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8"/>
    <n v="102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8"/>
    <n v="102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29"/>
    <n v="102"/>
    <n v="2211400830"/>
    <m/>
    <m/>
    <m/>
    <m/>
    <m/>
    <m/>
    <m/>
    <m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0"/>
    <n v="102"/>
    <n v="2211400829"/>
    <m/>
    <m/>
    <m/>
    <m/>
    <m/>
    <m/>
    <m/>
    <m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1"/>
    <n v="102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1"/>
    <n v="102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1"/>
    <n v="102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1"/>
    <n v="102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n v="1632"/>
    <n v="102"/>
    <n v="2211400828"/>
    <m/>
    <m/>
    <m/>
    <m/>
    <m/>
    <m/>
    <m/>
    <m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3"/>
    <n v="103"/>
    <n v="2211400792"/>
    <m/>
    <m/>
    <m/>
    <m/>
    <m/>
    <m/>
    <m/>
    <m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4"/>
    <n v="103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4"/>
    <n v="103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4"/>
    <n v="103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5"/>
    <n v="103"/>
    <n v="2211400791"/>
    <m/>
    <m/>
    <m/>
    <m/>
    <m/>
    <m/>
    <m/>
    <m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6"/>
    <n v="103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105"/>
    <n v="736"/>
    <d v="2021-02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101"/>
    <n v="736"/>
    <d v="2021-0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050"/>
    <n v="736"/>
    <d v="2020-12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047"/>
    <n v="736"/>
    <d v="2020-1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045"/>
    <n v="736"/>
    <d v="2020-11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044"/>
    <n v="736"/>
    <d v="2020-10-01T00:00:00"/>
    <n v="-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7"/>
    <n v="103"/>
    <n v="2211400637"/>
    <n v="5959"/>
    <n v="1637"/>
    <d v="2021-09-30T00:00:00"/>
    <n v="1"/>
    <n v="202042"/>
    <n v="4416"/>
    <d v="2020-10-01T00:00:00"/>
    <n v="-44.1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8"/>
    <n v="103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8"/>
    <n v="103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8"/>
    <n v="103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8"/>
    <n v="103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39"/>
    <n v="103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0"/>
    <n v="103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1"/>
    <n v="103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1"/>
    <n v="103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1"/>
    <n v="103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1"/>
    <n v="103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2"/>
    <n v="103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3"/>
    <n v="103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3"/>
    <n v="103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3"/>
    <n v="103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4"/>
    <n v="103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4"/>
    <n v="103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5"/>
    <n v="103"/>
    <n v="2211400830"/>
    <m/>
    <m/>
    <m/>
    <m/>
    <m/>
    <m/>
    <m/>
    <m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6"/>
    <n v="103"/>
    <n v="2211400829"/>
    <m/>
    <m/>
    <m/>
    <m/>
    <m/>
    <m/>
    <m/>
    <m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7"/>
    <n v="103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7"/>
    <n v="103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7"/>
    <n v="103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7"/>
    <n v="103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n v="1648"/>
    <n v="103"/>
    <n v="2211400828"/>
    <m/>
    <m/>
    <m/>
    <m/>
    <m/>
    <m/>
    <m/>
    <m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49"/>
    <n v="104"/>
    <n v="2211400792"/>
    <m/>
    <m/>
    <m/>
    <m/>
    <m/>
    <m/>
    <m/>
    <m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0"/>
    <n v="104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0"/>
    <n v="104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0"/>
    <n v="104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1"/>
    <n v="104"/>
    <n v="2211400791"/>
    <m/>
    <m/>
    <m/>
    <m/>
    <m/>
    <m/>
    <m/>
    <m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2"/>
    <n v="104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105"/>
    <n v="736"/>
    <d v="2021-02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101"/>
    <n v="736"/>
    <d v="2021-0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050"/>
    <n v="736"/>
    <d v="2020-12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047"/>
    <n v="736"/>
    <d v="2020-1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045"/>
    <n v="736"/>
    <d v="2020-11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044"/>
    <n v="736"/>
    <d v="2020-10-01T00:00:00"/>
    <n v="-22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3"/>
    <n v="104"/>
    <n v="2211400637"/>
    <n v="5960"/>
    <n v="1653"/>
    <d v="2021-09-30T00:00:00"/>
    <n v="1"/>
    <n v="202042"/>
    <n v="4416"/>
    <d v="2020-10-01T00:00:00"/>
    <n v="-132.47999999999999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4"/>
    <n v="104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4"/>
    <n v="104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4"/>
    <n v="104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4"/>
    <n v="104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5"/>
    <n v="104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6"/>
    <n v="104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7"/>
    <n v="104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7"/>
    <n v="104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7"/>
    <n v="104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7"/>
    <n v="104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8"/>
    <n v="104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9"/>
    <n v="104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9"/>
    <n v="104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59"/>
    <n v="104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0"/>
    <n v="104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0"/>
    <n v="104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1"/>
    <n v="104"/>
    <n v="2211400830"/>
    <m/>
    <m/>
    <m/>
    <m/>
    <m/>
    <m/>
    <m/>
    <m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2"/>
    <n v="104"/>
    <n v="2211400829"/>
    <m/>
    <m/>
    <m/>
    <m/>
    <m/>
    <m/>
    <m/>
    <m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3"/>
    <n v="104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3"/>
    <n v="104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3"/>
    <n v="104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3"/>
    <n v="104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n v="1664"/>
    <n v="104"/>
    <n v="2211400828"/>
    <m/>
    <m/>
    <m/>
    <m/>
    <m/>
    <m/>
    <m/>
    <m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5"/>
    <n v="105"/>
    <n v="2211400792"/>
    <m/>
    <m/>
    <m/>
    <m/>
    <m/>
    <m/>
    <m/>
    <m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6"/>
    <n v="105"/>
    <n v="2211400778"/>
    <n v="5961"/>
    <n v="1666"/>
    <d v="2021-09-30T00:00:00"/>
    <n v="1"/>
    <n v="202103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6"/>
    <n v="105"/>
    <n v="2211400778"/>
    <n v="5961"/>
    <n v="1666"/>
    <d v="2021-09-30T00:00:00"/>
    <n v="1"/>
    <n v="202045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6"/>
    <n v="105"/>
    <n v="2211400778"/>
    <n v="5961"/>
    <n v="1666"/>
    <d v="2021-09-30T00:00:00"/>
    <n v="1"/>
    <n v="202042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7"/>
    <n v="105"/>
    <n v="2211400791"/>
    <m/>
    <m/>
    <m/>
    <m/>
    <m/>
    <m/>
    <m/>
    <m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105"/>
    <n v="736"/>
    <d v="2021-02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103"/>
    <n v="736"/>
    <d v="2021-0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101"/>
    <n v="736"/>
    <d v="2021-0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51"/>
    <n v="736"/>
    <d v="2020-12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50"/>
    <n v="736"/>
    <d v="2020-12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48"/>
    <n v="736"/>
    <d v="2020-1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46"/>
    <n v="736"/>
    <d v="2020-1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44"/>
    <n v="736"/>
    <d v="2020-10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40"/>
    <n v="736"/>
    <d v="2020-09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39"/>
    <n v="736"/>
    <d v="2020-09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8"/>
    <n v="105"/>
    <n v="2211400636"/>
    <m/>
    <m/>
    <m/>
    <m/>
    <n v="202038"/>
    <n v="2208"/>
    <d v="2020-09-01T00:00:00"/>
    <n v="-176.64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105"/>
    <n v="736"/>
    <d v="2021-02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101"/>
    <n v="736"/>
    <d v="2021-0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050"/>
    <n v="736"/>
    <d v="2020-12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047"/>
    <n v="736"/>
    <d v="2020-1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045"/>
    <n v="736"/>
    <d v="2020-11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044"/>
    <n v="736"/>
    <d v="2020-10-01T00:00:00"/>
    <n v="-58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69"/>
    <n v="105"/>
    <n v="2211400637"/>
    <m/>
    <m/>
    <m/>
    <m/>
    <n v="202042"/>
    <n v="4416"/>
    <d v="2020-10-01T00:00:00"/>
    <n v="-353.2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0"/>
    <n v="105"/>
    <n v="2211400652"/>
    <m/>
    <m/>
    <m/>
    <m/>
    <n v="202053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0"/>
    <n v="105"/>
    <n v="2211400652"/>
    <m/>
    <m/>
    <m/>
    <m/>
    <n v="202047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0"/>
    <n v="105"/>
    <n v="2211400652"/>
    <m/>
    <m/>
    <m/>
    <m/>
    <n v="202044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0"/>
    <n v="105"/>
    <n v="2211400652"/>
    <m/>
    <m/>
    <m/>
    <m/>
    <n v="202042"/>
    <n v="2226"/>
    <d v="2020-10-01T00:00:00"/>
    <n v="-178.0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1"/>
    <n v="105"/>
    <n v="2211400774"/>
    <n v="5962"/>
    <n v="1671"/>
    <d v="2021-09-30T00:00:00"/>
    <n v="1"/>
    <n v="202046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104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103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102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53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52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51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50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9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8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7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6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4"/>
    <n v="1484"/>
    <d v="2020-10-01T00:00:00"/>
    <n v="-118.72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3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2"/>
    <n v="105"/>
    <n v="2211400651"/>
    <m/>
    <m/>
    <m/>
    <m/>
    <n v="202042"/>
    <n v="5936"/>
    <d v="2020-10-01T00:00:00"/>
    <n v="-474.8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3"/>
    <n v="105"/>
    <n v="2211400654"/>
    <m/>
    <m/>
    <m/>
    <m/>
    <n v="202105"/>
    <n v="742"/>
    <d v="2021-0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3"/>
    <n v="105"/>
    <n v="2211400654"/>
    <m/>
    <m/>
    <m/>
    <m/>
    <n v="202050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3"/>
    <n v="105"/>
    <n v="2211400654"/>
    <m/>
    <m/>
    <m/>
    <m/>
    <n v="202048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3"/>
    <n v="105"/>
    <n v="2211400654"/>
    <m/>
    <m/>
    <m/>
    <m/>
    <n v="202042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103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101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52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51"/>
    <n v="742"/>
    <d v="2020-12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49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47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44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4"/>
    <n v="105"/>
    <n v="2211400653"/>
    <m/>
    <m/>
    <m/>
    <m/>
    <n v="202042"/>
    <n v="4452"/>
    <d v="2020-10-01T00:00:00"/>
    <n v="-356.1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5"/>
    <n v="105"/>
    <n v="2211400773"/>
    <n v="5963"/>
    <n v="1675"/>
    <d v="2021-09-30T00:00:00"/>
    <n v="1"/>
    <n v="202101"/>
    <n v="742"/>
    <d v="2021-0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5"/>
    <n v="105"/>
    <n v="2211400773"/>
    <n v="5963"/>
    <n v="1675"/>
    <d v="2021-09-30T00:00:00"/>
    <n v="1"/>
    <n v="202049"/>
    <n v="3710"/>
    <d v="2020-11-01T00:00:00"/>
    <n v="-296.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5"/>
    <n v="105"/>
    <n v="2211400773"/>
    <n v="5963"/>
    <n v="1675"/>
    <d v="2021-09-30T00:00:00"/>
    <n v="1"/>
    <n v="202042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6"/>
    <n v="105"/>
    <n v="2211400775"/>
    <n v="5964"/>
    <n v="1676"/>
    <d v="2021-09-30T00:00:00"/>
    <n v="1"/>
    <n v="202046"/>
    <n v="742"/>
    <d v="2020-11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6"/>
    <n v="105"/>
    <n v="2211400775"/>
    <n v="5964"/>
    <n v="1676"/>
    <d v="2021-09-30T00:00:00"/>
    <n v="1"/>
    <n v="202042"/>
    <n v="742"/>
    <d v="2020-10-01T00:00:00"/>
    <n v="-59.36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7"/>
    <n v="105"/>
    <n v="2211400830"/>
    <m/>
    <m/>
    <m/>
    <m/>
    <m/>
    <m/>
    <m/>
    <m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8"/>
    <n v="105"/>
    <n v="2211400829"/>
    <m/>
    <m/>
    <m/>
    <m/>
    <m/>
    <m/>
    <m/>
    <m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9"/>
    <n v="105"/>
    <n v="2211400827"/>
    <m/>
    <m/>
    <m/>
    <m/>
    <n v="202101"/>
    <n v="1484"/>
    <d v="2021-01-01T00:00:00"/>
    <n v="-118.72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9"/>
    <n v="105"/>
    <n v="2211400827"/>
    <m/>
    <m/>
    <m/>
    <m/>
    <n v="202053"/>
    <n v="2226"/>
    <d v="2020-12-01T00:00:00"/>
    <n v="-178.0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9"/>
    <n v="105"/>
    <n v="2211400827"/>
    <m/>
    <m/>
    <m/>
    <m/>
    <n v="202052"/>
    <n v="1484"/>
    <d v="2020-12-01T00:00:00"/>
    <n v="-118.72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79"/>
    <n v="105"/>
    <n v="2211400827"/>
    <m/>
    <m/>
    <m/>
    <m/>
    <n v="202051"/>
    <n v="2226"/>
    <d v="2020-12-01T00:00:00"/>
    <n v="-178.08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n v="1680"/>
    <n v="105"/>
    <n v="2211400828"/>
    <m/>
    <m/>
    <m/>
    <m/>
    <m/>
    <m/>
    <m/>
    <m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1"/>
    <n v="106"/>
    <n v="2211400792"/>
    <m/>
    <m/>
    <m/>
    <m/>
    <m/>
    <m/>
    <m/>
    <m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2"/>
    <n v="106"/>
    <n v="2211400778"/>
    <n v="5965"/>
    <n v="1682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2"/>
    <n v="106"/>
    <n v="2211400778"/>
    <n v="5965"/>
    <n v="1682"/>
    <d v="2021-09-30T00:00:00"/>
    <n v="1"/>
    <n v="202045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2"/>
    <n v="106"/>
    <n v="2211400778"/>
    <n v="5965"/>
    <n v="1682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3"/>
    <n v="106"/>
    <n v="2211400791"/>
    <m/>
    <m/>
    <m/>
    <m/>
    <m/>
    <m/>
    <m/>
    <m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4"/>
    <n v="106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5"/>
    <n v="106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6"/>
    <n v="106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6"/>
    <n v="106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6"/>
    <n v="106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6"/>
    <n v="106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7"/>
    <n v="106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8"/>
    <n v="106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9"/>
    <n v="106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9"/>
    <n v="106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9"/>
    <n v="106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89"/>
    <n v="106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0"/>
    <n v="106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1"/>
    <n v="106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1"/>
    <n v="106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1"/>
    <n v="106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2"/>
    <n v="106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2"/>
    <n v="106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3"/>
    <n v="106"/>
    <n v="2211400830"/>
    <m/>
    <m/>
    <m/>
    <m/>
    <m/>
    <m/>
    <m/>
    <m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4"/>
    <n v="106"/>
    <n v="2211400829"/>
    <m/>
    <m/>
    <m/>
    <m/>
    <m/>
    <m/>
    <m/>
    <m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5"/>
    <n v="106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5"/>
    <n v="106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5"/>
    <n v="106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5"/>
    <n v="106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n v="1696"/>
    <n v="106"/>
    <n v="2211400828"/>
    <m/>
    <m/>
    <m/>
    <m/>
    <m/>
    <m/>
    <m/>
    <m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697"/>
    <n v="107"/>
    <n v="2211400792"/>
    <m/>
    <m/>
    <m/>
    <m/>
    <m/>
    <m/>
    <m/>
    <m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698"/>
    <n v="107"/>
    <n v="2211400778"/>
    <n v="5966"/>
    <n v="1698"/>
    <d v="2021-09-30T00:00:00"/>
    <n v="0.5"/>
    <n v="202103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698"/>
    <n v="107"/>
    <n v="2211400778"/>
    <n v="5966"/>
    <n v="1698"/>
    <d v="2021-09-30T00:00:00"/>
    <n v="0.5"/>
    <n v="202045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698"/>
    <n v="107"/>
    <n v="2211400778"/>
    <n v="5966"/>
    <n v="1698"/>
    <d v="2021-09-30T00:00:00"/>
    <n v="0.5"/>
    <n v="202042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699"/>
    <n v="107"/>
    <n v="2211400791"/>
    <m/>
    <m/>
    <m/>
    <m/>
    <m/>
    <m/>
    <m/>
    <m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0"/>
    <n v="107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1"/>
    <n v="107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2"/>
    <n v="107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2"/>
    <n v="107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2"/>
    <n v="107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2"/>
    <n v="107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3"/>
    <n v="107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4"/>
    <n v="107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5"/>
    <n v="107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5"/>
    <n v="107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5"/>
    <n v="107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5"/>
    <n v="107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6"/>
    <n v="107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7"/>
    <n v="107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7"/>
    <n v="107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7"/>
    <n v="107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8"/>
    <n v="107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8"/>
    <n v="107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09"/>
    <n v="107"/>
    <n v="2211400830"/>
    <m/>
    <m/>
    <m/>
    <m/>
    <m/>
    <m/>
    <m/>
    <m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0"/>
    <n v="107"/>
    <n v="2211400829"/>
    <m/>
    <m/>
    <m/>
    <m/>
    <m/>
    <m/>
    <m/>
    <m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1"/>
    <n v="107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1"/>
    <n v="107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1"/>
    <n v="107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1"/>
    <n v="107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n v="1712"/>
    <n v="107"/>
    <n v="2211400828"/>
    <m/>
    <m/>
    <m/>
    <m/>
    <m/>
    <m/>
    <m/>
    <m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3"/>
    <n v="108"/>
    <n v="2211400792"/>
    <m/>
    <m/>
    <m/>
    <m/>
    <m/>
    <m/>
    <m/>
    <m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4"/>
    <n v="108"/>
    <n v="2211400778"/>
    <n v="5967"/>
    <n v="1714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4"/>
    <n v="108"/>
    <n v="2211400778"/>
    <n v="5967"/>
    <n v="1714"/>
    <d v="2021-09-30T00:00:00"/>
    <n v="1"/>
    <n v="202045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4"/>
    <n v="108"/>
    <n v="2211400778"/>
    <n v="5967"/>
    <n v="1714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5"/>
    <n v="108"/>
    <n v="2211400791"/>
    <m/>
    <m/>
    <m/>
    <m/>
    <m/>
    <m/>
    <m/>
    <m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6"/>
    <n v="108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7"/>
    <n v="108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8"/>
    <n v="108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8"/>
    <n v="108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8"/>
    <n v="108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8"/>
    <n v="108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19"/>
    <n v="108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0"/>
    <n v="108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1"/>
    <n v="108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1"/>
    <n v="108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1"/>
    <n v="108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1"/>
    <n v="108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2"/>
    <n v="108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3"/>
    <n v="108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3"/>
    <n v="108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3"/>
    <n v="108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4"/>
    <n v="108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4"/>
    <n v="108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5"/>
    <n v="108"/>
    <n v="2211400830"/>
    <m/>
    <m/>
    <m/>
    <m/>
    <m/>
    <m/>
    <m/>
    <m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6"/>
    <n v="108"/>
    <n v="2211400829"/>
    <m/>
    <m/>
    <m/>
    <m/>
    <m/>
    <m/>
    <m/>
    <m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7"/>
    <n v="108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7"/>
    <n v="108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7"/>
    <n v="108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7"/>
    <n v="108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n v="1728"/>
    <n v="108"/>
    <n v="2211400828"/>
    <m/>
    <m/>
    <m/>
    <m/>
    <m/>
    <m/>
    <m/>
    <m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29"/>
    <n v="109"/>
    <n v="2211400792"/>
    <m/>
    <m/>
    <m/>
    <m/>
    <m/>
    <m/>
    <m/>
    <m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0"/>
    <n v="109"/>
    <n v="2211400778"/>
    <n v="5968"/>
    <n v="1730"/>
    <d v="2021-09-30T00:00:00"/>
    <n v="1"/>
    <n v="202103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0"/>
    <n v="109"/>
    <n v="2211400778"/>
    <n v="5968"/>
    <n v="1730"/>
    <d v="2021-09-30T00:00:00"/>
    <n v="1"/>
    <n v="202045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0"/>
    <n v="109"/>
    <n v="2211400778"/>
    <n v="5968"/>
    <n v="1730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1"/>
    <n v="109"/>
    <n v="2211400791"/>
    <m/>
    <m/>
    <m/>
    <m/>
    <m/>
    <m/>
    <m/>
    <m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2"/>
    <n v="109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3"/>
    <n v="109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4"/>
    <n v="109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4"/>
    <n v="109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4"/>
    <n v="109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4"/>
    <n v="109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5"/>
    <n v="109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6"/>
    <n v="109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7"/>
    <n v="109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7"/>
    <n v="109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7"/>
    <n v="109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7"/>
    <n v="109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8"/>
    <n v="109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9"/>
    <n v="109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9"/>
    <n v="109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39"/>
    <n v="109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0"/>
    <n v="109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0"/>
    <n v="109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1"/>
    <n v="109"/>
    <n v="2211400830"/>
    <m/>
    <m/>
    <m/>
    <m/>
    <m/>
    <m/>
    <m/>
    <m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2"/>
    <n v="109"/>
    <n v="2211400829"/>
    <m/>
    <m/>
    <m/>
    <m/>
    <m/>
    <m/>
    <m/>
    <m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3"/>
    <n v="109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3"/>
    <n v="109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3"/>
    <n v="109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3"/>
    <n v="109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n v="1744"/>
    <n v="109"/>
    <n v="2211400828"/>
    <m/>
    <m/>
    <m/>
    <m/>
    <m/>
    <m/>
    <m/>
    <m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5"/>
    <n v="110"/>
    <n v="2211400792"/>
    <m/>
    <m/>
    <m/>
    <m/>
    <m/>
    <m/>
    <m/>
    <m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6"/>
    <n v="110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6"/>
    <n v="110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6"/>
    <n v="110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7"/>
    <n v="110"/>
    <n v="2211400791"/>
    <m/>
    <m/>
    <m/>
    <m/>
    <m/>
    <m/>
    <m/>
    <m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8"/>
    <n v="110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49"/>
    <n v="110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0"/>
    <n v="110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0"/>
    <n v="110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0"/>
    <n v="110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0"/>
    <n v="110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1"/>
    <n v="110"/>
    <n v="2211400774"/>
    <n v="5969"/>
    <n v="1751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2"/>
    <n v="110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3"/>
    <n v="110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3"/>
    <n v="110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3"/>
    <n v="110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3"/>
    <n v="110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4"/>
    <n v="110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5"/>
    <n v="110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5"/>
    <n v="110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5"/>
    <n v="110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6"/>
    <n v="110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6"/>
    <n v="110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7"/>
    <n v="110"/>
    <n v="2211400830"/>
    <m/>
    <m/>
    <m/>
    <m/>
    <m/>
    <m/>
    <m/>
    <m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8"/>
    <n v="110"/>
    <n v="2211400829"/>
    <m/>
    <m/>
    <m/>
    <m/>
    <m/>
    <m/>
    <m/>
    <m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9"/>
    <n v="110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9"/>
    <n v="110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9"/>
    <n v="110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59"/>
    <n v="110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n v="1760"/>
    <n v="110"/>
    <n v="2211400828"/>
    <m/>
    <m/>
    <m/>
    <m/>
    <m/>
    <m/>
    <m/>
    <m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1"/>
    <n v="111"/>
    <n v="2211400792"/>
    <m/>
    <m/>
    <m/>
    <m/>
    <m/>
    <m/>
    <m/>
    <m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2"/>
    <n v="111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2"/>
    <n v="111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2"/>
    <n v="111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3"/>
    <n v="111"/>
    <n v="2211400791"/>
    <m/>
    <m/>
    <m/>
    <m/>
    <m/>
    <m/>
    <m/>
    <m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4"/>
    <n v="111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5"/>
    <n v="111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6"/>
    <n v="111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6"/>
    <n v="111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6"/>
    <n v="111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6"/>
    <n v="111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7"/>
    <n v="111"/>
    <n v="2211400774"/>
    <n v="5970"/>
    <n v="1767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8"/>
    <n v="111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9"/>
    <n v="111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9"/>
    <n v="111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9"/>
    <n v="111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69"/>
    <n v="111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0"/>
    <n v="111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1"/>
    <n v="111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1"/>
    <n v="111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1"/>
    <n v="111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2"/>
    <n v="111"/>
    <n v="2211400775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2"/>
    <n v="111"/>
    <n v="2211400775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3"/>
    <n v="111"/>
    <n v="2211400830"/>
    <m/>
    <m/>
    <m/>
    <m/>
    <m/>
    <m/>
    <m/>
    <m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4"/>
    <n v="111"/>
    <n v="2211400829"/>
    <m/>
    <m/>
    <m/>
    <m/>
    <m/>
    <m/>
    <m/>
    <m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5"/>
    <n v="111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5"/>
    <n v="111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5"/>
    <n v="111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5"/>
    <n v="111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n v="1776"/>
    <n v="111"/>
    <n v="2211400828"/>
    <m/>
    <m/>
    <m/>
    <m/>
    <m/>
    <m/>
    <m/>
    <m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77"/>
    <n v="112"/>
    <n v="2211400792"/>
    <m/>
    <m/>
    <m/>
    <m/>
    <m/>
    <m/>
    <m/>
    <m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78"/>
    <n v="112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78"/>
    <n v="112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78"/>
    <n v="112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79"/>
    <n v="112"/>
    <n v="2211400791"/>
    <m/>
    <m/>
    <m/>
    <m/>
    <m/>
    <m/>
    <m/>
    <m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0"/>
    <n v="112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1"/>
    <n v="112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2"/>
    <n v="112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2"/>
    <n v="112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2"/>
    <n v="112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2"/>
    <n v="112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3"/>
    <n v="112"/>
    <n v="2211400774"/>
    <n v="5971"/>
    <n v="1783"/>
    <d v="2021-09-30T00:00:00"/>
    <n v="0.5"/>
    <n v="202046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4"/>
    <n v="112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5"/>
    <n v="112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5"/>
    <n v="112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5"/>
    <n v="112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5"/>
    <n v="112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6"/>
    <n v="112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7"/>
    <n v="112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7"/>
    <n v="112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7"/>
    <n v="112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8"/>
    <n v="112"/>
    <n v="2211400775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8"/>
    <n v="112"/>
    <n v="2211400775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89"/>
    <n v="112"/>
    <n v="2211400830"/>
    <m/>
    <m/>
    <m/>
    <m/>
    <m/>
    <m/>
    <m/>
    <m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0"/>
    <n v="112"/>
    <n v="2211400829"/>
    <m/>
    <m/>
    <m/>
    <m/>
    <m/>
    <m/>
    <m/>
    <m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1"/>
    <n v="112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1"/>
    <n v="112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1"/>
    <n v="112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1"/>
    <n v="112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n v="1792"/>
    <n v="112"/>
    <n v="2211400828"/>
    <m/>
    <m/>
    <m/>
    <m/>
    <m/>
    <m/>
    <m/>
    <m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3"/>
    <n v="113"/>
    <n v="2211400792"/>
    <m/>
    <m/>
    <m/>
    <m/>
    <m/>
    <m/>
    <m/>
    <m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4"/>
    <n v="113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4"/>
    <n v="113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4"/>
    <n v="113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5"/>
    <n v="113"/>
    <n v="2211400791"/>
    <m/>
    <m/>
    <m/>
    <m/>
    <m/>
    <m/>
    <m/>
    <m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6"/>
    <n v="113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7"/>
    <n v="113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8"/>
    <n v="113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8"/>
    <n v="113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8"/>
    <n v="113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8"/>
    <n v="113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799"/>
    <n v="113"/>
    <n v="2211400774"/>
    <n v="5972"/>
    <n v="1799"/>
    <d v="2021-09-30T00:00:00"/>
    <n v="1"/>
    <n v="202046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0"/>
    <n v="113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1"/>
    <n v="113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1"/>
    <n v="113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1"/>
    <n v="113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1"/>
    <n v="113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2"/>
    <n v="113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3"/>
    <n v="113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3"/>
    <n v="113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3"/>
    <n v="113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4"/>
    <n v="113"/>
    <n v="2211400775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4"/>
    <n v="113"/>
    <n v="2211400775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5"/>
    <n v="113"/>
    <n v="2211400830"/>
    <m/>
    <m/>
    <m/>
    <m/>
    <m/>
    <m/>
    <m/>
    <m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6"/>
    <n v="113"/>
    <n v="2211400829"/>
    <m/>
    <m/>
    <m/>
    <m/>
    <m/>
    <m/>
    <m/>
    <m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7"/>
    <n v="113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7"/>
    <n v="113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7"/>
    <n v="113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7"/>
    <n v="113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n v="1808"/>
    <n v="113"/>
    <n v="2211400828"/>
    <m/>
    <m/>
    <m/>
    <m/>
    <m/>
    <m/>
    <m/>
    <m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09"/>
    <n v="114"/>
    <n v="2211400792"/>
    <m/>
    <m/>
    <m/>
    <m/>
    <m/>
    <m/>
    <m/>
    <m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0"/>
    <n v="114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0"/>
    <n v="114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0"/>
    <n v="114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1"/>
    <n v="114"/>
    <n v="2211400791"/>
    <m/>
    <m/>
    <m/>
    <m/>
    <m/>
    <m/>
    <m/>
    <m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2"/>
    <n v="114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3"/>
    <n v="114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4"/>
    <n v="114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4"/>
    <n v="114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4"/>
    <n v="114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4"/>
    <n v="114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5"/>
    <n v="114"/>
    <n v="2211400774"/>
    <n v="5973"/>
    <n v="1815"/>
    <d v="2021-09-30T00:00:00"/>
    <n v="0.5"/>
    <n v="202046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6"/>
    <n v="114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7"/>
    <n v="114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7"/>
    <n v="114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7"/>
    <n v="114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7"/>
    <n v="114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8"/>
    <n v="114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9"/>
    <n v="114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9"/>
    <n v="114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19"/>
    <n v="114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0"/>
    <n v="114"/>
    <n v="2211400775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0"/>
    <n v="114"/>
    <n v="2211400775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1"/>
    <n v="114"/>
    <n v="2211400830"/>
    <m/>
    <m/>
    <m/>
    <m/>
    <m/>
    <m/>
    <m/>
    <m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2"/>
    <n v="114"/>
    <n v="2211400829"/>
    <m/>
    <m/>
    <m/>
    <m/>
    <m/>
    <m/>
    <m/>
    <m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3"/>
    <n v="114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3"/>
    <n v="114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3"/>
    <n v="114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3"/>
    <n v="114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n v="1824"/>
    <n v="114"/>
    <n v="2211400828"/>
    <m/>
    <m/>
    <m/>
    <m/>
    <m/>
    <m/>
    <m/>
    <m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5"/>
    <n v="115"/>
    <n v="2211400792"/>
    <m/>
    <m/>
    <m/>
    <m/>
    <m/>
    <m/>
    <m/>
    <m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6"/>
    <n v="115"/>
    <n v="2211400778"/>
    <n v="5974"/>
    <n v="1826"/>
    <d v="2021-09-30T00:00:00"/>
    <n v="1"/>
    <n v="202103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6"/>
    <n v="115"/>
    <n v="2211400778"/>
    <n v="5974"/>
    <n v="1826"/>
    <d v="2021-09-30T00:00:00"/>
    <n v="1"/>
    <n v="202045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6"/>
    <n v="115"/>
    <n v="2211400778"/>
    <n v="5974"/>
    <n v="1826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7"/>
    <n v="115"/>
    <n v="2211400791"/>
    <m/>
    <m/>
    <m/>
    <m/>
    <m/>
    <m/>
    <m/>
    <m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105"/>
    <n v="736"/>
    <d v="2021-02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103"/>
    <n v="736"/>
    <d v="2021-0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101"/>
    <n v="736"/>
    <d v="2021-0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51"/>
    <n v="736"/>
    <d v="2020-12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50"/>
    <n v="736"/>
    <d v="2020-12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48"/>
    <n v="736"/>
    <d v="2020-1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46"/>
    <n v="736"/>
    <d v="2020-1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44"/>
    <n v="736"/>
    <d v="2020-10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40"/>
    <n v="736"/>
    <d v="2020-09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39"/>
    <n v="736"/>
    <d v="2020-09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8"/>
    <n v="115"/>
    <n v="2211400636"/>
    <m/>
    <m/>
    <m/>
    <m/>
    <n v="202038"/>
    <n v="2208"/>
    <d v="2020-09-01T00:00:00"/>
    <n v="-468.096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105"/>
    <n v="736"/>
    <d v="2021-02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101"/>
    <n v="736"/>
    <d v="2021-0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050"/>
    <n v="736"/>
    <d v="2020-12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047"/>
    <n v="736"/>
    <d v="2020-1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045"/>
    <n v="736"/>
    <d v="2020-11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044"/>
    <n v="736"/>
    <d v="2020-10-01T00:00:00"/>
    <n v="-156.03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29"/>
    <n v="115"/>
    <n v="2211400637"/>
    <m/>
    <m/>
    <m/>
    <m/>
    <n v="202042"/>
    <n v="4416"/>
    <d v="2020-10-01T00:00:00"/>
    <n v="-936.19200000000001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0"/>
    <n v="115"/>
    <n v="2211400652"/>
    <m/>
    <m/>
    <m/>
    <m/>
    <n v="202053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0"/>
    <n v="115"/>
    <n v="2211400652"/>
    <m/>
    <m/>
    <m/>
    <m/>
    <n v="202047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0"/>
    <n v="115"/>
    <n v="2211400652"/>
    <m/>
    <m/>
    <m/>
    <m/>
    <n v="202044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0"/>
    <n v="115"/>
    <n v="2211400652"/>
    <m/>
    <m/>
    <m/>
    <m/>
    <n v="202042"/>
    <n v="2226"/>
    <d v="2020-10-01T00:00:00"/>
    <n v="-471.9119999999999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1"/>
    <n v="115"/>
    <n v="2211400774"/>
    <n v="5975"/>
    <n v="1831"/>
    <d v="2021-09-30T00:00:00"/>
    <n v="1"/>
    <n v="202046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104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103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102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53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52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51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50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9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8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7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6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4"/>
    <n v="1484"/>
    <d v="2020-10-01T00:00:00"/>
    <n v="-314.60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3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2"/>
    <n v="115"/>
    <n v="2211400651"/>
    <m/>
    <m/>
    <m/>
    <m/>
    <n v="202042"/>
    <n v="5936"/>
    <d v="2020-10-01T00:00:00"/>
    <n v="-1258.432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3"/>
    <n v="115"/>
    <n v="2211400654"/>
    <m/>
    <m/>
    <m/>
    <m/>
    <n v="202105"/>
    <n v="742"/>
    <d v="2021-0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3"/>
    <n v="115"/>
    <n v="2211400654"/>
    <m/>
    <m/>
    <m/>
    <m/>
    <n v="202050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3"/>
    <n v="115"/>
    <n v="2211400654"/>
    <m/>
    <m/>
    <m/>
    <m/>
    <n v="202048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3"/>
    <n v="115"/>
    <n v="2211400654"/>
    <m/>
    <m/>
    <m/>
    <m/>
    <n v="202042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103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101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52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51"/>
    <n v="742"/>
    <d v="2020-12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49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47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44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4"/>
    <n v="115"/>
    <n v="2211400653"/>
    <m/>
    <m/>
    <m/>
    <m/>
    <n v="202042"/>
    <n v="4452"/>
    <d v="2020-10-01T00:00:00"/>
    <n v="-943.82399999999996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5"/>
    <n v="115"/>
    <n v="2211400773"/>
    <n v="5976"/>
    <n v="1835"/>
    <d v="2021-09-30T00:00:00"/>
    <n v="1"/>
    <n v="202101"/>
    <n v="742"/>
    <d v="2021-0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5"/>
    <n v="115"/>
    <n v="2211400773"/>
    <n v="5976"/>
    <n v="1835"/>
    <d v="2021-09-30T00:00:00"/>
    <n v="1"/>
    <n v="202049"/>
    <n v="3710"/>
    <d v="2020-11-01T00:00:00"/>
    <n v="-786.52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5"/>
    <n v="115"/>
    <n v="2211400773"/>
    <n v="5976"/>
    <n v="1835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6"/>
    <n v="115"/>
    <n v="2211400775"/>
    <n v="5977"/>
    <n v="1836"/>
    <d v="2021-09-30T00:00:00"/>
    <n v="1"/>
    <n v="202046"/>
    <n v="742"/>
    <d v="2020-11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6"/>
    <n v="115"/>
    <n v="2211400775"/>
    <n v="5977"/>
    <n v="1836"/>
    <d v="2021-09-30T00:00:00"/>
    <n v="1"/>
    <n v="202042"/>
    <n v="742"/>
    <d v="2020-10-01T00:00:00"/>
    <n v="-157.304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7"/>
    <n v="115"/>
    <n v="2211400830"/>
    <m/>
    <m/>
    <m/>
    <m/>
    <m/>
    <m/>
    <m/>
    <m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8"/>
    <n v="115"/>
    <n v="2211400829"/>
    <m/>
    <m/>
    <m/>
    <m/>
    <m/>
    <m/>
    <m/>
    <m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9"/>
    <n v="115"/>
    <n v="2211400827"/>
    <m/>
    <m/>
    <m/>
    <m/>
    <n v="202101"/>
    <n v="1484"/>
    <d v="2021-01-01T00:00:00"/>
    <n v="-314.60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9"/>
    <n v="115"/>
    <n v="2211400827"/>
    <m/>
    <m/>
    <m/>
    <m/>
    <n v="202053"/>
    <n v="2226"/>
    <d v="2020-12-01T00:00:00"/>
    <n v="-471.9119999999999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9"/>
    <n v="115"/>
    <n v="2211400827"/>
    <m/>
    <m/>
    <m/>
    <m/>
    <n v="202052"/>
    <n v="1484"/>
    <d v="2020-12-01T00:00:00"/>
    <n v="-314.60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39"/>
    <n v="115"/>
    <n v="2211400827"/>
    <m/>
    <m/>
    <m/>
    <m/>
    <n v="202051"/>
    <n v="2226"/>
    <d v="2020-12-01T00:00:00"/>
    <n v="-471.91199999999998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n v="1840"/>
    <n v="115"/>
    <n v="2211400828"/>
    <m/>
    <m/>
    <m/>
    <m/>
    <m/>
    <m/>
    <m/>
    <m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1"/>
    <n v="116"/>
    <n v="2211400792"/>
    <m/>
    <m/>
    <m/>
    <m/>
    <m/>
    <m/>
    <m/>
    <m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2"/>
    <n v="116"/>
    <n v="2211400778"/>
    <n v="5978"/>
    <n v="1842"/>
    <d v="2021-09-30T00:00:00"/>
    <n v="1"/>
    <n v="202103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2"/>
    <n v="116"/>
    <n v="2211400778"/>
    <n v="5978"/>
    <n v="1842"/>
    <d v="2021-09-30T00:00:00"/>
    <n v="1"/>
    <n v="202045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2"/>
    <n v="116"/>
    <n v="2211400778"/>
    <n v="5978"/>
    <n v="1842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3"/>
    <n v="116"/>
    <n v="2211400791"/>
    <m/>
    <m/>
    <m/>
    <m/>
    <m/>
    <m/>
    <m/>
    <m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105"/>
    <n v="736"/>
    <d v="2021-02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103"/>
    <n v="736"/>
    <d v="2021-0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101"/>
    <n v="736"/>
    <d v="2021-0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51"/>
    <n v="736"/>
    <d v="2020-12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50"/>
    <n v="736"/>
    <d v="2020-12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48"/>
    <n v="736"/>
    <d v="2020-1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46"/>
    <n v="736"/>
    <d v="2020-1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44"/>
    <n v="736"/>
    <d v="2020-10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40"/>
    <n v="736"/>
    <d v="2020-09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39"/>
    <n v="736"/>
    <d v="2020-09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4"/>
    <n v="116"/>
    <n v="2211400636"/>
    <m/>
    <m/>
    <m/>
    <m/>
    <n v="202038"/>
    <n v="2208"/>
    <d v="2020-09-01T00:00:00"/>
    <n v="-30.911999999999999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105"/>
    <n v="736"/>
    <d v="2021-02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101"/>
    <n v="736"/>
    <d v="2021-0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050"/>
    <n v="736"/>
    <d v="2020-12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047"/>
    <n v="736"/>
    <d v="2020-1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045"/>
    <n v="736"/>
    <d v="2020-11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044"/>
    <n v="736"/>
    <d v="2020-10-01T00:00:00"/>
    <n v="-10.30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5"/>
    <n v="116"/>
    <n v="2211400637"/>
    <m/>
    <m/>
    <m/>
    <m/>
    <n v="202042"/>
    <n v="4416"/>
    <d v="2020-10-01T00:00:00"/>
    <n v="-61.82399999999999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6"/>
    <n v="116"/>
    <n v="2211400652"/>
    <m/>
    <m/>
    <m/>
    <m/>
    <n v="202053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6"/>
    <n v="116"/>
    <n v="2211400652"/>
    <m/>
    <m/>
    <m/>
    <m/>
    <n v="202047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6"/>
    <n v="116"/>
    <n v="2211400652"/>
    <m/>
    <m/>
    <m/>
    <m/>
    <n v="202044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6"/>
    <n v="116"/>
    <n v="2211400652"/>
    <m/>
    <m/>
    <m/>
    <m/>
    <n v="202042"/>
    <n v="2226"/>
    <d v="2020-10-01T00:00:00"/>
    <n v="-31.164000000000001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7"/>
    <n v="116"/>
    <n v="2211400774"/>
    <n v="5979"/>
    <n v="1847"/>
    <d v="2021-09-30T00:00:00"/>
    <n v="1"/>
    <n v="202046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104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103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102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53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52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51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50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9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8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7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6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4"/>
    <n v="1484"/>
    <d v="2020-10-01T00:00:00"/>
    <n v="-20.776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3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8"/>
    <n v="116"/>
    <n v="2211400651"/>
    <m/>
    <m/>
    <m/>
    <m/>
    <n v="202042"/>
    <n v="5936"/>
    <d v="2020-10-01T00:00:00"/>
    <n v="-83.103999999999999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9"/>
    <n v="116"/>
    <n v="2211400654"/>
    <m/>
    <m/>
    <m/>
    <m/>
    <n v="202105"/>
    <n v="742"/>
    <d v="2021-0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9"/>
    <n v="116"/>
    <n v="2211400654"/>
    <m/>
    <m/>
    <m/>
    <m/>
    <n v="202050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9"/>
    <n v="116"/>
    <n v="2211400654"/>
    <m/>
    <m/>
    <m/>
    <m/>
    <n v="202048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49"/>
    <n v="116"/>
    <n v="2211400654"/>
    <m/>
    <m/>
    <m/>
    <m/>
    <n v="202042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103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101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52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51"/>
    <n v="742"/>
    <d v="2020-12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49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47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44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0"/>
    <n v="116"/>
    <n v="2211400653"/>
    <m/>
    <m/>
    <m/>
    <m/>
    <n v="202042"/>
    <n v="4452"/>
    <d v="2020-10-01T00:00:00"/>
    <n v="-62.328000000000003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1"/>
    <n v="116"/>
    <n v="2211400773"/>
    <n v="5980"/>
    <n v="1851"/>
    <d v="2021-09-30T00:00:00"/>
    <n v="1"/>
    <n v="202101"/>
    <n v="742"/>
    <d v="2021-0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1"/>
    <n v="116"/>
    <n v="2211400773"/>
    <n v="5980"/>
    <n v="1851"/>
    <d v="2021-09-30T00:00:00"/>
    <n v="1"/>
    <n v="202049"/>
    <n v="3710"/>
    <d v="2020-11-01T00:00:00"/>
    <n v="-51.94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1"/>
    <n v="116"/>
    <n v="2211400773"/>
    <n v="5980"/>
    <n v="1851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2"/>
    <n v="116"/>
    <n v="2211400775"/>
    <n v="5981"/>
    <n v="1852"/>
    <d v="2021-09-30T00:00:00"/>
    <n v="1"/>
    <n v="202046"/>
    <n v="742"/>
    <d v="2020-11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2"/>
    <n v="116"/>
    <n v="2211400775"/>
    <n v="5981"/>
    <n v="1852"/>
    <d v="2021-09-30T00:00:00"/>
    <n v="1"/>
    <n v="202042"/>
    <n v="742"/>
    <d v="2020-10-01T00:00:00"/>
    <n v="-10.388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3"/>
    <n v="116"/>
    <n v="2211400830"/>
    <m/>
    <m/>
    <m/>
    <m/>
    <m/>
    <m/>
    <m/>
    <m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4"/>
    <n v="116"/>
    <n v="2211400829"/>
    <m/>
    <m/>
    <m/>
    <m/>
    <m/>
    <m/>
    <m/>
    <m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5"/>
    <n v="116"/>
    <n v="2211400827"/>
    <m/>
    <m/>
    <m/>
    <m/>
    <n v="202101"/>
    <n v="1484"/>
    <d v="2021-01-01T00:00:00"/>
    <n v="-20.776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5"/>
    <n v="116"/>
    <n v="2211400827"/>
    <m/>
    <m/>
    <m/>
    <m/>
    <n v="202053"/>
    <n v="2226"/>
    <d v="2020-12-01T00:00:00"/>
    <n v="-31.164000000000001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5"/>
    <n v="116"/>
    <n v="2211400827"/>
    <m/>
    <m/>
    <m/>
    <m/>
    <n v="202052"/>
    <n v="1484"/>
    <d v="2020-12-01T00:00:00"/>
    <n v="-20.776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5"/>
    <n v="116"/>
    <n v="2211400827"/>
    <m/>
    <m/>
    <m/>
    <m/>
    <n v="202051"/>
    <n v="2226"/>
    <d v="2020-12-01T00:00:00"/>
    <n v="-31.164000000000001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n v="1856"/>
    <n v="116"/>
    <n v="2211400828"/>
    <m/>
    <m/>
    <m/>
    <m/>
    <m/>
    <m/>
    <m/>
    <m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57"/>
    <n v="117"/>
    <n v="2211400792"/>
    <m/>
    <m/>
    <m/>
    <m/>
    <m/>
    <m/>
    <m/>
    <m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58"/>
    <n v="117"/>
    <n v="2211400778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58"/>
    <n v="117"/>
    <n v="2211400778"/>
    <m/>
    <m/>
    <m/>
    <m/>
    <n v="202045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58"/>
    <n v="117"/>
    <n v="2211400778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59"/>
    <n v="117"/>
    <n v="2211400791"/>
    <m/>
    <m/>
    <m/>
    <m/>
    <m/>
    <m/>
    <m/>
    <m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103"/>
    <n v="736"/>
    <d v="2021-0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51"/>
    <n v="736"/>
    <d v="2020-12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48"/>
    <n v="736"/>
    <d v="2020-1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46"/>
    <n v="736"/>
    <d v="2020-1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40"/>
    <n v="736"/>
    <d v="2020-09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39"/>
    <n v="736"/>
    <d v="2020-09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0"/>
    <n v="117"/>
    <n v="2211400636"/>
    <m/>
    <m/>
    <m/>
    <m/>
    <n v="202038"/>
    <n v="2208"/>
    <d v="2020-09-01T00:00:00"/>
    <n v="-1766.4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105"/>
    <n v="736"/>
    <d v="2021-02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101"/>
    <n v="736"/>
    <d v="2021-0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050"/>
    <n v="736"/>
    <d v="2020-12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047"/>
    <n v="736"/>
    <d v="2020-1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045"/>
    <n v="736"/>
    <d v="2020-11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044"/>
    <n v="736"/>
    <d v="2020-10-01T00:00:00"/>
    <n v="-588.79999999999995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1"/>
    <n v="117"/>
    <n v="2211400637"/>
    <m/>
    <m/>
    <m/>
    <m/>
    <n v="202042"/>
    <n v="4416"/>
    <d v="2020-10-01T00:00:00"/>
    <n v="-3532.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2"/>
    <n v="117"/>
    <n v="2211400652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2"/>
    <n v="117"/>
    <n v="2211400652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2"/>
    <n v="117"/>
    <n v="2211400652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2"/>
    <n v="117"/>
    <n v="2211400652"/>
    <m/>
    <m/>
    <m/>
    <m/>
    <n v="202042"/>
    <n v="2226"/>
    <d v="2020-10-01T00:00:00"/>
    <n v="-1780.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3"/>
    <n v="117"/>
    <n v="2211400774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104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102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53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6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4"/>
    <n v="1484"/>
    <d v="2020-10-01T00:00:00"/>
    <n v="-1187.2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3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4"/>
    <n v="117"/>
    <n v="2211400651"/>
    <m/>
    <m/>
    <m/>
    <m/>
    <n v="202042"/>
    <n v="5936"/>
    <d v="2020-10-01T00:00:00"/>
    <n v="-4748.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5"/>
    <n v="117"/>
    <n v="2211400654"/>
    <m/>
    <m/>
    <m/>
    <m/>
    <n v="202105"/>
    <n v="742"/>
    <d v="2021-0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5"/>
    <n v="117"/>
    <n v="2211400654"/>
    <m/>
    <m/>
    <m/>
    <m/>
    <n v="202050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5"/>
    <n v="117"/>
    <n v="2211400654"/>
    <m/>
    <m/>
    <m/>
    <m/>
    <n v="202048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5"/>
    <n v="117"/>
    <n v="2211400654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103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52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51"/>
    <n v="742"/>
    <d v="2020-12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49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47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44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6"/>
    <n v="117"/>
    <n v="2211400653"/>
    <m/>
    <m/>
    <m/>
    <m/>
    <n v="202042"/>
    <n v="4452"/>
    <d v="2020-10-01T00:00:00"/>
    <n v="-3561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7"/>
    <n v="117"/>
    <n v="2211400773"/>
    <m/>
    <m/>
    <m/>
    <m/>
    <n v="202101"/>
    <n v="742"/>
    <d v="2021-0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7"/>
    <n v="117"/>
    <n v="2211400773"/>
    <m/>
    <m/>
    <m/>
    <m/>
    <n v="202049"/>
    <n v="3710"/>
    <d v="2020-11-01T00:00:00"/>
    <n v="-296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7"/>
    <n v="117"/>
    <n v="2211400773"/>
    <m/>
    <m/>
    <m/>
    <m/>
    <n v="202042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8"/>
    <n v="117"/>
    <n v="2211400775"/>
    <n v="5982"/>
    <n v="1868"/>
    <d v="2021-09-30T00:00:00"/>
    <n v="1"/>
    <n v="202046"/>
    <n v="742"/>
    <d v="2020-11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8"/>
    <n v="117"/>
    <n v="2211400775"/>
    <n v="5982"/>
    <n v="1868"/>
    <d v="2021-09-30T00:00:00"/>
    <n v="1"/>
    <n v="202042"/>
    <n v="742"/>
    <d v="2020-10-01T00:00:00"/>
    <n v="-593.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69"/>
    <n v="117"/>
    <n v="2211400830"/>
    <m/>
    <m/>
    <m/>
    <m/>
    <m/>
    <m/>
    <m/>
    <m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0"/>
    <n v="117"/>
    <n v="2211400829"/>
    <m/>
    <m/>
    <m/>
    <m/>
    <m/>
    <m/>
    <m/>
    <m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1"/>
    <n v="117"/>
    <n v="2211400827"/>
    <m/>
    <m/>
    <m/>
    <m/>
    <n v="202101"/>
    <n v="1484"/>
    <d v="2021-01-01T00:00:00"/>
    <n v="-1187.2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1"/>
    <n v="117"/>
    <n v="2211400827"/>
    <m/>
    <m/>
    <m/>
    <m/>
    <n v="202053"/>
    <n v="2226"/>
    <d v="2020-12-01T00:00:00"/>
    <n v="-1780.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1"/>
    <n v="117"/>
    <n v="2211400827"/>
    <m/>
    <m/>
    <m/>
    <m/>
    <n v="202052"/>
    <n v="1484"/>
    <d v="2020-12-01T00:00:00"/>
    <n v="-1187.2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1"/>
    <n v="117"/>
    <n v="2211400827"/>
    <m/>
    <m/>
    <m/>
    <m/>
    <n v="202051"/>
    <n v="2226"/>
    <d v="2020-12-01T00:00:00"/>
    <n v="-1780.8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n v="1872"/>
    <n v="117"/>
    <n v="2211400828"/>
    <m/>
    <m/>
    <m/>
    <m/>
    <m/>
    <m/>
    <m/>
    <m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3"/>
    <n v="118"/>
    <n v="2211400792"/>
    <m/>
    <m/>
    <m/>
    <m/>
    <m/>
    <m/>
    <m/>
    <m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4"/>
    <n v="118"/>
    <n v="2211400778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4"/>
    <n v="118"/>
    <n v="2211400778"/>
    <m/>
    <m/>
    <m/>
    <m/>
    <n v="202045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4"/>
    <n v="118"/>
    <n v="2211400778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5"/>
    <n v="118"/>
    <n v="2211400791"/>
    <m/>
    <m/>
    <m/>
    <m/>
    <m/>
    <m/>
    <m/>
    <m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103"/>
    <n v="736"/>
    <d v="2021-0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51"/>
    <n v="736"/>
    <d v="2020-12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48"/>
    <n v="736"/>
    <d v="2020-1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46"/>
    <n v="736"/>
    <d v="2020-1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40"/>
    <n v="736"/>
    <d v="2020-09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39"/>
    <n v="736"/>
    <d v="2020-09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6"/>
    <n v="118"/>
    <n v="2211400636"/>
    <m/>
    <m/>
    <m/>
    <m/>
    <n v="202038"/>
    <n v="2208"/>
    <d v="2020-09-01T00:00:00"/>
    <n v="-880.99199999999996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105"/>
    <n v="736"/>
    <d v="2021-02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101"/>
    <n v="736"/>
    <d v="2021-0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050"/>
    <n v="736"/>
    <d v="2020-12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047"/>
    <n v="736"/>
    <d v="2020-1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045"/>
    <n v="736"/>
    <d v="2020-11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044"/>
    <n v="736"/>
    <d v="2020-10-01T00:00:00"/>
    <n v="-293.663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7"/>
    <n v="118"/>
    <n v="2211400637"/>
    <m/>
    <m/>
    <m/>
    <m/>
    <n v="202042"/>
    <n v="4416"/>
    <d v="2020-10-01T00:00:00"/>
    <n v="-1761.983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8"/>
    <n v="118"/>
    <n v="2211400652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8"/>
    <n v="118"/>
    <n v="2211400652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8"/>
    <n v="118"/>
    <n v="2211400652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8"/>
    <n v="118"/>
    <n v="2211400652"/>
    <m/>
    <m/>
    <m/>
    <m/>
    <n v="202042"/>
    <n v="2226"/>
    <d v="2020-10-01T00:00:00"/>
    <n v="-888.17399999999998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79"/>
    <n v="118"/>
    <n v="2211400774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104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102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53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6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4"/>
    <n v="1484"/>
    <d v="2020-10-01T00:00:00"/>
    <n v="-592.115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3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0"/>
    <n v="118"/>
    <n v="2211400651"/>
    <m/>
    <m/>
    <m/>
    <m/>
    <n v="202042"/>
    <n v="5936"/>
    <d v="2020-10-01T00:00:00"/>
    <n v="-2368.463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1"/>
    <n v="118"/>
    <n v="2211400654"/>
    <m/>
    <m/>
    <m/>
    <m/>
    <n v="202105"/>
    <n v="742"/>
    <d v="2021-0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1"/>
    <n v="118"/>
    <n v="2211400654"/>
    <m/>
    <m/>
    <m/>
    <m/>
    <n v="202050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1"/>
    <n v="118"/>
    <n v="2211400654"/>
    <m/>
    <m/>
    <m/>
    <m/>
    <n v="202048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1"/>
    <n v="118"/>
    <n v="2211400654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103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52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51"/>
    <n v="742"/>
    <d v="2020-12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49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47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44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2"/>
    <n v="118"/>
    <n v="2211400653"/>
    <m/>
    <m/>
    <m/>
    <m/>
    <n v="202042"/>
    <n v="4452"/>
    <d v="2020-10-01T00:00:00"/>
    <n v="-1776.348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3"/>
    <n v="118"/>
    <n v="2211400773"/>
    <m/>
    <m/>
    <m/>
    <m/>
    <n v="202101"/>
    <n v="742"/>
    <d v="2021-0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3"/>
    <n v="118"/>
    <n v="2211400773"/>
    <m/>
    <m/>
    <m/>
    <m/>
    <n v="202049"/>
    <n v="3710"/>
    <d v="2020-11-01T00:00:00"/>
    <n v="-1480.2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3"/>
    <n v="118"/>
    <n v="2211400773"/>
    <m/>
    <m/>
    <m/>
    <m/>
    <n v="202042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4"/>
    <n v="118"/>
    <n v="2211400775"/>
    <n v="5983"/>
    <n v="1884"/>
    <d v="2021-09-30T00:00:00"/>
    <n v="0.5"/>
    <n v="202046"/>
    <n v="742"/>
    <d v="2020-11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4"/>
    <n v="118"/>
    <n v="2211400775"/>
    <n v="5983"/>
    <n v="1884"/>
    <d v="2021-09-30T00:00:00"/>
    <n v="0.5"/>
    <n v="202042"/>
    <n v="742"/>
    <d v="2020-10-01T00:00:00"/>
    <n v="-296.057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5"/>
    <n v="118"/>
    <n v="2211400830"/>
    <m/>
    <m/>
    <m/>
    <m/>
    <m/>
    <m/>
    <m/>
    <m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6"/>
    <n v="118"/>
    <n v="2211400829"/>
    <m/>
    <m/>
    <m/>
    <m/>
    <m/>
    <m/>
    <m/>
    <m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7"/>
    <n v="118"/>
    <n v="2211400827"/>
    <m/>
    <m/>
    <m/>
    <m/>
    <n v="202101"/>
    <n v="1484"/>
    <d v="2021-01-01T00:00:00"/>
    <n v="-592.115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7"/>
    <n v="118"/>
    <n v="2211400827"/>
    <m/>
    <m/>
    <m/>
    <m/>
    <n v="202053"/>
    <n v="2226"/>
    <d v="2020-12-01T00:00:00"/>
    <n v="-888.17399999999998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7"/>
    <n v="118"/>
    <n v="2211400827"/>
    <m/>
    <m/>
    <m/>
    <m/>
    <n v="202052"/>
    <n v="1484"/>
    <d v="2020-12-01T00:00:00"/>
    <n v="-592.11599999999999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7"/>
    <n v="118"/>
    <n v="2211400827"/>
    <m/>
    <m/>
    <m/>
    <m/>
    <n v="202051"/>
    <n v="2226"/>
    <d v="2020-12-01T00:00:00"/>
    <n v="-888.17399999999998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n v="1888"/>
    <n v="118"/>
    <n v="2211400828"/>
    <m/>
    <m/>
    <m/>
    <m/>
    <m/>
    <m/>
    <m/>
    <m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89"/>
    <n v="119"/>
    <n v="2211400792"/>
    <m/>
    <m/>
    <m/>
    <m/>
    <m/>
    <m/>
    <m/>
    <m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0"/>
    <n v="119"/>
    <n v="2211400778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0"/>
    <n v="119"/>
    <n v="2211400778"/>
    <m/>
    <m/>
    <m/>
    <m/>
    <n v="202045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0"/>
    <n v="119"/>
    <n v="2211400778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1"/>
    <n v="119"/>
    <n v="2211400791"/>
    <m/>
    <m/>
    <m/>
    <m/>
    <m/>
    <m/>
    <m/>
    <m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103"/>
    <n v="736"/>
    <d v="2021-0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51"/>
    <n v="736"/>
    <d v="2020-12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48"/>
    <n v="736"/>
    <d v="2020-1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46"/>
    <n v="736"/>
    <d v="2020-1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40"/>
    <n v="736"/>
    <d v="2020-09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39"/>
    <n v="736"/>
    <d v="2020-09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2"/>
    <n v="119"/>
    <n v="2211400636"/>
    <m/>
    <m/>
    <m/>
    <m/>
    <n v="202038"/>
    <n v="2208"/>
    <d v="2020-09-01T00:00:00"/>
    <n v="-66.239999999999995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105"/>
    <n v="736"/>
    <d v="2021-02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101"/>
    <n v="736"/>
    <d v="2021-0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050"/>
    <n v="736"/>
    <d v="2020-12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047"/>
    <n v="736"/>
    <d v="2020-1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045"/>
    <n v="736"/>
    <d v="2020-11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044"/>
    <n v="736"/>
    <d v="2020-10-01T00:00:00"/>
    <n v="-22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3"/>
    <n v="119"/>
    <n v="2211400637"/>
    <m/>
    <m/>
    <m/>
    <m/>
    <n v="202042"/>
    <n v="4416"/>
    <d v="2020-10-01T00:00:00"/>
    <n v="-132.47999999999999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4"/>
    <n v="119"/>
    <n v="2211400652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4"/>
    <n v="119"/>
    <n v="2211400652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4"/>
    <n v="119"/>
    <n v="2211400652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4"/>
    <n v="119"/>
    <n v="2211400652"/>
    <m/>
    <m/>
    <m/>
    <m/>
    <n v="202042"/>
    <n v="2226"/>
    <d v="2020-10-01T00:00:00"/>
    <n v="-66.7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5"/>
    <n v="119"/>
    <n v="2211400774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104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102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53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6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4"/>
    <n v="1484"/>
    <d v="2020-10-01T00:00:00"/>
    <n v="-44.52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3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6"/>
    <n v="119"/>
    <n v="2211400651"/>
    <m/>
    <m/>
    <m/>
    <m/>
    <n v="202042"/>
    <n v="5936"/>
    <d v="2020-10-01T00:00:00"/>
    <n v="-178.0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7"/>
    <n v="119"/>
    <n v="2211400654"/>
    <m/>
    <m/>
    <m/>
    <m/>
    <n v="202105"/>
    <n v="742"/>
    <d v="2021-0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7"/>
    <n v="119"/>
    <n v="2211400654"/>
    <m/>
    <m/>
    <m/>
    <m/>
    <n v="202050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7"/>
    <n v="119"/>
    <n v="2211400654"/>
    <m/>
    <m/>
    <m/>
    <m/>
    <n v="202048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7"/>
    <n v="119"/>
    <n v="2211400654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103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52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51"/>
    <n v="742"/>
    <d v="2020-12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49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47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44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8"/>
    <n v="119"/>
    <n v="2211400653"/>
    <m/>
    <m/>
    <m/>
    <m/>
    <n v="202042"/>
    <n v="4452"/>
    <d v="2020-10-01T00:00:00"/>
    <n v="-133.5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9"/>
    <n v="119"/>
    <n v="2211400773"/>
    <m/>
    <m/>
    <m/>
    <m/>
    <n v="202101"/>
    <n v="742"/>
    <d v="2021-0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9"/>
    <n v="119"/>
    <n v="2211400773"/>
    <m/>
    <m/>
    <m/>
    <m/>
    <n v="202049"/>
    <n v="3710"/>
    <d v="2020-11-01T00:00:00"/>
    <n v="-111.3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899"/>
    <n v="119"/>
    <n v="2211400773"/>
    <m/>
    <m/>
    <m/>
    <m/>
    <n v="202042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0"/>
    <n v="119"/>
    <n v="2211400775"/>
    <n v="5984"/>
    <n v="1900"/>
    <d v="2021-09-30T00:00:00"/>
    <n v="1"/>
    <n v="202046"/>
    <n v="742"/>
    <d v="2020-11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0"/>
    <n v="119"/>
    <n v="2211400775"/>
    <n v="5984"/>
    <n v="1900"/>
    <d v="2021-09-30T00:00:00"/>
    <n v="1"/>
    <n v="202042"/>
    <n v="742"/>
    <d v="2020-10-01T00:00:00"/>
    <n v="-22.26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1"/>
    <n v="119"/>
    <n v="2211400830"/>
    <m/>
    <m/>
    <m/>
    <m/>
    <m/>
    <m/>
    <m/>
    <m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2"/>
    <n v="119"/>
    <n v="2211400829"/>
    <m/>
    <m/>
    <m/>
    <m/>
    <m/>
    <m/>
    <m/>
    <m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3"/>
    <n v="119"/>
    <n v="2211400827"/>
    <m/>
    <m/>
    <m/>
    <m/>
    <n v="202101"/>
    <n v="1484"/>
    <d v="2021-01-01T00:00:00"/>
    <n v="-44.52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3"/>
    <n v="119"/>
    <n v="2211400827"/>
    <m/>
    <m/>
    <m/>
    <m/>
    <n v="202053"/>
    <n v="2226"/>
    <d v="2020-12-01T00:00:00"/>
    <n v="-66.7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3"/>
    <n v="119"/>
    <n v="2211400827"/>
    <m/>
    <m/>
    <m/>
    <m/>
    <n v="202052"/>
    <n v="1484"/>
    <d v="2020-12-01T00:00:00"/>
    <n v="-44.52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3"/>
    <n v="119"/>
    <n v="2211400827"/>
    <m/>
    <m/>
    <m/>
    <m/>
    <n v="202051"/>
    <n v="2226"/>
    <d v="2020-12-01T00:00:00"/>
    <n v="-66.78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n v="1904"/>
    <n v="119"/>
    <n v="2211400828"/>
    <m/>
    <m/>
    <m/>
    <m/>
    <m/>
    <m/>
    <m/>
    <m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5"/>
    <n v="120"/>
    <n v="2211400792"/>
    <m/>
    <m/>
    <m/>
    <m/>
    <m/>
    <m/>
    <m/>
    <m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6"/>
    <n v="120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6"/>
    <n v="120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6"/>
    <n v="120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7"/>
    <n v="120"/>
    <n v="2211400791"/>
    <m/>
    <m/>
    <m/>
    <m/>
    <m/>
    <m/>
    <m/>
    <m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8"/>
    <n v="120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09"/>
    <n v="120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0"/>
    <n v="120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0"/>
    <n v="120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0"/>
    <n v="120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0"/>
    <n v="120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1"/>
    <n v="120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2"/>
    <n v="120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3"/>
    <n v="120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3"/>
    <n v="120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3"/>
    <n v="120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3"/>
    <n v="120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4"/>
    <n v="120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5"/>
    <n v="120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5"/>
    <n v="120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5"/>
    <n v="120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6"/>
    <n v="120"/>
    <n v="2211400775"/>
    <n v="5985"/>
    <n v="1916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6"/>
    <n v="120"/>
    <n v="2211400775"/>
    <n v="5985"/>
    <n v="1916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7"/>
    <n v="120"/>
    <n v="2211400830"/>
    <m/>
    <m/>
    <m/>
    <m/>
    <m/>
    <m/>
    <m/>
    <m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8"/>
    <n v="120"/>
    <n v="2211400829"/>
    <m/>
    <m/>
    <m/>
    <m/>
    <m/>
    <m/>
    <m/>
    <m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9"/>
    <n v="120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9"/>
    <n v="120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9"/>
    <n v="120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19"/>
    <n v="120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n v="1920"/>
    <n v="120"/>
    <n v="2211400828"/>
    <m/>
    <m/>
    <m/>
    <m/>
    <m/>
    <m/>
    <m/>
    <m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1"/>
    <n v="121"/>
    <n v="2211400792"/>
    <m/>
    <m/>
    <m/>
    <m/>
    <m/>
    <m/>
    <m/>
    <m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2"/>
    <n v="121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2"/>
    <n v="121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2"/>
    <n v="121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3"/>
    <n v="121"/>
    <n v="2211400791"/>
    <m/>
    <m/>
    <m/>
    <m/>
    <m/>
    <m/>
    <m/>
    <m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4"/>
    <n v="121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5"/>
    <n v="121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6"/>
    <n v="121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6"/>
    <n v="121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6"/>
    <n v="121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6"/>
    <n v="121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7"/>
    <n v="121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8"/>
    <n v="121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9"/>
    <n v="121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9"/>
    <n v="121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9"/>
    <n v="121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29"/>
    <n v="121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0"/>
    <n v="121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1"/>
    <n v="121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1"/>
    <n v="121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1"/>
    <n v="121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2"/>
    <n v="121"/>
    <n v="2211400775"/>
    <n v="5986"/>
    <n v="1932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2"/>
    <n v="121"/>
    <n v="2211400775"/>
    <n v="5986"/>
    <n v="1932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3"/>
    <n v="121"/>
    <n v="2211400830"/>
    <m/>
    <m/>
    <m/>
    <m/>
    <m/>
    <m/>
    <m/>
    <m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4"/>
    <n v="121"/>
    <n v="2211400829"/>
    <m/>
    <m/>
    <m/>
    <m/>
    <m/>
    <m/>
    <m/>
    <m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5"/>
    <n v="121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5"/>
    <n v="121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5"/>
    <n v="121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5"/>
    <n v="121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n v="1936"/>
    <n v="121"/>
    <n v="2211400828"/>
    <m/>
    <m/>
    <m/>
    <m/>
    <m/>
    <m/>
    <m/>
    <m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37"/>
    <n v="122"/>
    <n v="2211400792"/>
    <m/>
    <m/>
    <m/>
    <m/>
    <m/>
    <m/>
    <m/>
    <m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38"/>
    <n v="122"/>
    <n v="2211400778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38"/>
    <n v="122"/>
    <n v="2211400778"/>
    <m/>
    <m/>
    <m/>
    <m/>
    <n v="202045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38"/>
    <n v="122"/>
    <n v="2211400778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39"/>
    <n v="122"/>
    <n v="2211400791"/>
    <m/>
    <m/>
    <m/>
    <m/>
    <m/>
    <m/>
    <m/>
    <m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103"/>
    <n v="736"/>
    <d v="2021-0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51"/>
    <n v="736"/>
    <d v="2020-12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48"/>
    <n v="736"/>
    <d v="2020-1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46"/>
    <n v="736"/>
    <d v="2020-1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40"/>
    <n v="736"/>
    <d v="2020-09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39"/>
    <n v="736"/>
    <d v="2020-09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0"/>
    <n v="122"/>
    <n v="2211400636"/>
    <m/>
    <m/>
    <m/>
    <m/>
    <n v="202038"/>
    <n v="2208"/>
    <d v="2020-09-01T00:00:00"/>
    <n v="-22.08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105"/>
    <n v="736"/>
    <d v="2021-02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101"/>
    <n v="736"/>
    <d v="2021-0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050"/>
    <n v="736"/>
    <d v="2020-12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047"/>
    <n v="736"/>
    <d v="2020-1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045"/>
    <n v="736"/>
    <d v="2020-11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044"/>
    <n v="736"/>
    <d v="2020-10-01T00:00:00"/>
    <n v="-7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1"/>
    <n v="122"/>
    <n v="2211400637"/>
    <m/>
    <m/>
    <m/>
    <m/>
    <n v="202042"/>
    <n v="4416"/>
    <d v="2020-10-01T00:00:00"/>
    <n v="-44.1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2"/>
    <n v="122"/>
    <n v="2211400652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2"/>
    <n v="122"/>
    <n v="2211400652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2"/>
    <n v="122"/>
    <n v="2211400652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2"/>
    <n v="122"/>
    <n v="2211400652"/>
    <m/>
    <m/>
    <m/>
    <m/>
    <n v="202042"/>
    <n v="2226"/>
    <d v="2020-10-01T00:00:00"/>
    <n v="-22.2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3"/>
    <n v="122"/>
    <n v="2211400774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104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102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53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6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4"/>
    <n v="1484"/>
    <d v="2020-10-01T00:00:00"/>
    <n v="-14.84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3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4"/>
    <n v="122"/>
    <n v="2211400651"/>
    <m/>
    <m/>
    <m/>
    <m/>
    <n v="202042"/>
    <n v="5936"/>
    <d v="2020-10-01T00:00:00"/>
    <n v="-59.3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5"/>
    <n v="122"/>
    <n v="2211400654"/>
    <m/>
    <m/>
    <m/>
    <m/>
    <n v="202105"/>
    <n v="742"/>
    <d v="2021-0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5"/>
    <n v="122"/>
    <n v="2211400654"/>
    <m/>
    <m/>
    <m/>
    <m/>
    <n v="202050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5"/>
    <n v="122"/>
    <n v="2211400654"/>
    <m/>
    <m/>
    <m/>
    <m/>
    <n v="202048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5"/>
    <n v="122"/>
    <n v="2211400654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103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52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51"/>
    <n v="742"/>
    <d v="2020-12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49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47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44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6"/>
    <n v="122"/>
    <n v="2211400653"/>
    <m/>
    <m/>
    <m/>
    <m/>
    <n v="202042"/>
    <n v="4452"/>
    <d v="2020-10-01T00:00:00"/>
    <n v="-44.5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7"/>
    <n v="122"/>
    <n v="2211400773"/>
    <m/>
    <m/>
    <m/>
    <m/>
    <n v="202101"/>
    <n v="742"/>
    <d v="2021-0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7"/>
    <n v="122"/>
    <n v="2211400773"/>
    <m/>
    <m/>
    <m/>
    <m/>
    <n v="202049"/>
    <n v="3710"/>
    <d v="2020-11-01T00:00:00"/>
    <n v="-37.1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7"/>
    <n v="122"/>
    <n v="2211400773"/>
    <m/>
    <m/>
    <m/>
    <m/>
    <n v="202042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8"/>
    <n v="122"/>
    <n v="2211400775"/>
    <n v="5987"/>
    <n v="1948"/>
    <d v="2021-09-30T00:00:00"/>
    <n v="1"/>
    <n v="202046"/>
    <n v="742"/>
    <d v="2020-11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8"/>
    <n v="122"/>
    <n v="2211400775"/>
    <n v="5987"/>
    <n v="1948"/>
    <d v="2021-09-30T00:00:00"/>
    <n v="1"/>
    <n v="202042"/>
    <n v="742"/>
    <d v="2020-10-01T00:00:00"/>
    <n v="-7.42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49"/>
    <n v="122"/>
    <n v="2211400830"/>
    <m/>
    <m/>
    <m/>
    <m/>
    <m/>
    <m/>
    <m/>
    <m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0"/>
    <n v="122"/>
    <n v="2211400829"/>
    <m/>
    <m/>
    <m/>
    <m/>
    <m/>
    <m/>
    <m/>
    <m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1"/>
    <n v="122"/>
    <n v="2211400827"/>
    <m/>
    <m/>
    <m/>
    <m/>
    <n v="202101"/>
    <n v="1484"/>
    <d v="2021-01-01T00:00:00"/>
    <n v="-14.84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1"/>
    <n v="122"/>
    <n v="2211400827"/>
    <m/>
    <m/>
    <m/>
    <m/>
    <n v="202053"/>
    <n v="2226"/>
    <d v="2020-12-01T00:00:00"/>
    <n v="-22.2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1"/>
    <n v="122"/>
    <n v="2211400827"/>
    <m/>
    <m/>
    <m/>
    <m/>
    <n v="202052"/>
    <n v="1484"/>
    <d v="2020-12-01T00:00:00"/>
    <n v="-14.84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1"/>
    <n v="122"/>
    <n v="2211400827"/>
    <m/>
    <m/>
    <m/>
    <m/>
    <n v="202051"/>
    <n v="2226"/>
    <d v="2020-12-01T00:00:00"/>
    <n v="-22.26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n v="1952"/>
    <n v="122"/>
    <n v="2211400828"/>
    <m/>
    <m/>
    <m/>
    <m/>
    <m/>
    <m/>
    <m/>
    <m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3"/>
    <n v="123"/>
    <n v="2211400792"/>
    <n v="5988"/>
    <n v="1953"/>
    <d v="2021-09-30T00:00:00"/>
    <n v="1.4E-2"/>
    <m/>
    <m/>
    <m/>
    <m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4"/>
    <n v="123"/>
    <n v="2211400778"/>
    <n v="5989"/>
    <n v="1954"/>
    <d v="2021-09-30T00:00:00"/>
    <n v="1.4E-2"/>
    <n v="202103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4"/>
    <n v="123"/>
    <n v="2211400778"/>
    <n v="5989"/>
    <n v="1954"/>
    <d v="2021-09-30T00:00:00"/>
    <n v="1.4E-2"/>
    <n v="202045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4"/>
    <n v="123"/>
    <n v="2211400778"/>
    <n v="5989"/>
    <n v="1954"/>
    <d v="2021-09-30T00:00:00"/>
    <n v="1.4E-2"/>
    <n v="202042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5"/>
    <n v="123"/>
    <n v="2211400791"/>
    <n v="5990"/>
    <n v="1955"/>
    <d v="2021-09-30T00:00:00"/>
    <n v="1.4E-2"/>
    <m/>
    <m/>
    <m/>
    <m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105"/>
    <n v="736"/>
    <d v="2021-02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103"/>
    <n v="736"/>
    <d v="2021-0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101"/>
    <n v="736"/>
    <d v="2021-0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51"/>
    <n v="736"/>
    <d v="2020-12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50"/>
    <n v="736"/>
    <d v="2020-12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48"/>
    <n v="736"/>
    <d v="2020-1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46"/>
    <n v="736"/>
    <d v="2020-1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44"/>
    <n v="736"/>
    <d v="2020-10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40"/>
    <n v="736"/>
    <d v="2020-09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39"/>
    <n v="736"/>
    <d v="2020-09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6"/>
    <n v="123"/>
    <n v="2211400636"/>
    <n v="5991"/>
    <n v="1956"/>
    <d v="2021-09-30T00:00:00"/>
    <n v="1.4E-2"/>
    <n v="202038"/>
    <n v="2208"/>
    <d v="2020-09-01T00:00:00"/>
    <n v="-13769.088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105"/>
    <n v="736"/>
    <d v="2021-02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101"/>
    <n v="736"/>
    <d v="2021-0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050"/>
    <n v="736"/>
    <d v="2020-12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047"/>
    <n v="736"/>
    <d v="2020-1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045"/>
    <n v="736"/>
    <d v="2020-11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044"/>
    <n v="736"/>
    <d v="2020-10-01T00:00:00"/>
    <n v="-4589.6959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7"/>
    <n v="123"/>
    <n v="2211400637"/>
    <n v="5992"/>
    <n v="1957"/>
    <d v="2021-09-30T00:00:00"/>
    <n v="1.4E-2"/>
    <n v="202042"/>
    <n v="4416"/>
    <d v="2020-10-01T00:00:00"/>
    <n v="-27538.175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8"/>
    <n v="123"/>
    <n v="2211400652"/>
    <n v="5993"/>
    <n v="1958"/>
    <d v="2021-09-30T00:00:00"/>
    <n v="1.4E-2"/>
    <n v="202053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8"/>
    <n v="123"/>
    <n v="2211400652"/>
    <n v="5993"/>
    <n v="1958"/>
    <d v="2021-09-30T00:00:00"/>
    <n v="1.4E-2"/>
    <n v="202047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8"/>
    <n v="123"/>
    <n v="2211400652"/>
    <n v="5993"/>
    <n v="1958"/>
    <d v="2021-09-30T00:00:00"/>
    <n v="1.4E-2"/>
    <n v="202044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8"/>
    <n v="123"/>
    <n v="2211400652"/>
    <n v="5993"/>
    <n v="1958"/>
    <d v="2021-09-30T00:00:00"/>
    <n v="1.4E-2"/>
    <n v="202042"/>
    <n v="2226"/>
    <d v="2020-10-01T00:00:00"/>
    <n v="-13881.335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59"/>
    <n v="123"/>
    <n v="2211400774"/>
    <n v="5994"/>
    <n v="1959"/>
    <d v="2021-09-30T00:00:00"/>
    <n v="1.4E-2"/>
    <n v="202046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104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103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102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53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52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51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50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9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8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7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6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4"/>
    <n v="1484"/>
    <d v="2020-10-01T00:00:00"/>
    <n v="-9254.2240000000002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3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0"/>
    <n v="123"/>
    <n v="2211400651"/>
    <n v="5995"/>
    <n v="1960"/>
    <d v="2021-09-30T00:00:00"/>
    <n v="1.4E-2"/>
    <n v="202042"/>
    <n v="5936"/>
    <d v="2020-10-01T00:00:00"/>
    <n v="-37016.896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1"/>
    <n v="123"/>
    <n v="2211400654"/>
    <n v="5996"/>
    <n v="1961"/>
    <d v="2021-09-30T00:00:00"/>
    <n v="1.4E-2"/>
    <n v="202105"/>
    <n v="742"/>
    <d v="2021-0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1"/>
    <n v="123"/>
    <n v="2211400654"/>
    <n v="5996"/>
    <n v="1961"/>
    <d v="2021-09-30T00:00:00"/>
    <n v="1.4E-2"/>
    <n v="202050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1"/>
    <n v="123"/>
    <n v="2211400654"/>
    <n v="5996"/>
    <n v="1961"/>
    <d v="2021-09-30T00:00:00"/>
    <n v="1.4E-2"/>
    <n v="202048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1"/>
    <n v="123"/>
    <n v="2211400654"/>
    <n v="5996"/>
    <n v="1961"/>
    <d v="2021-09-30T00:00:00"/>
    <n v="1.4E-2"/>
    <n v="202042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103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101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52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51"/>
    <n v="742"/>
    <d v="2020-12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49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47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44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2"/>
    <n v="123"/>
    <n v="2211400653"/>
    <n v="5997"/>
    <n v="1962"/>
    <d v="2021-09-30T00:00:00"/>
    <n v="1.4E-2"/>
    <n v="202042"/>
    <n v="4452"/>
    <d v="2020-10-01T00:00:00"/>
    <n v="-27762.671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3"/>
    <n v="123"/>
    <n v="2211400773"/>
    <n v="5998"/>
    <n v="1963"/>
    <d v="2021-09-30T00:00:00"/>
    <n v="1.4E-2"/>
    <n v="202101"/>
    <n v="742"/>
    <d v="2021-0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3"/>
    <n v="123"/>
    <n v="2211400773"/>
    <n v="5998"/>
    <n v="1963"/>
    <d v="2021-09-30T00:00:00"/>
    <n v="1.4E-2"/>
    <n v="202049"/>
    <n v="3710"/>
    <d v="2020-11-01T00:00:00"/>
    <n v="-23135.56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3"/>
    <n v="123"/>
    <n v="2211400773"/>
    <n v="5998"/>
    <n v="1963"/>
    <d v="2021-09-30T00:00:00"/>
    <n v="1.4E-2"/>
    <n v="202042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4"/>
    <n v="123"/>
    <n v="2211400775"/>
    <n v="5999"/>
    <n v="1964"/>
    <d v="2021-09-30T00:00:00"/>
    <n v="1.4E-2"/>
    <n v="202046"/>
    <n v="742"/>
    <d v="2020-11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4"/>
    <n v="123"/>
    <n v="2211400775"/>
    <n v="5999"/>
    <n v="1964"/>
    <d v="2021-09-30T00:00:00"/>
    <n v="1.4E-2"/>
    <n v="202042"/>
    <n v="742"/>
    <d v="2020-10-01T00:00:00"/>
    <n v="-4627.1120000000001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5"/>
    <n v="123"/>
    <n v="2211400830"/>
    <n v="6000"/>
    <n v="1965"/>
    <d v="2021-09-30T00:00:00"/>
    <n v="1.4E-2"/>
    <m/>
    <m/>
    <m/>
    <m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6"/>
    <n v="123"/>
    <n v="2211400829"/>
    <n v="6001"/>
    <n v="1966"/>
    <d v="2021-09-30T00:00:00"/>
    <n v="1.4E-2"/>
    <m/>
    <m/>
    <m/>
    <m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7"/>
    <n v="123"/>
    <n v="2211400827"/>
    <n v="6002"/>
    <n v="1967"/>
    <d v="2021-09-30T00:00:00"/>
    <n v="1.4E-2"/>
    <n v="202101"/>
    <n v="1484"/>
    <d v="2021-01-01T00:00:00"/>
    <n v="-9254.2240000000002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7"/>
    <n v="123"/>
    <n v="2211400827"/>
    <n v="6002"/>
    <n v="1967"/>
    <d v="2021-09-30T00:00:00"/>
    <n v="1.4E-2"/>
    <n v="202053"/>
    <n v="2226"/>
    <d v="2020-12-01T00:00:00"/>
    <n v="-13881.335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7"/>
    <n v="123"/>
    <n v="2211400827"/>
    <n v="6002"/>
    <n v="1967"/>
    <d v="2021-09-30T00:00:00"/>
    <n v="1.4E-2"/>
    <n v="202052"/>
    <n v="1484"/>
    <d v="2020-12-01T00:00:00"/>
    <n v="-9254.2240000000002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7"/>
    <n v="123"/>
    <n v="2211400827"/>
    <n v="6002"/>
    <n v="1967"/>
    <d v="2021-09-30T00:00:00"/>
    <n v="1.4E-2"/>
    <n v="202051"/>
    <n v="2226"/>
    <d v="2020-12-01T00:00:00"/>
    <n v="-13881.335999999999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n v="1968"/>
    <n v="123"/>
    <n v="2211400828"/>
    <n v="6003"/>
    <n v="1968"/>
    <d v="2021-09-30T00:00:00"/>
    <n v="1.4E-2"/>
    <m/>
    <m/>
    <m/>
    <m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69"/>
    <n v="124"/>
    <n v="2211400792"/>
    <n v="6004"/>
    <n v="1969"/>
    <d v="2021-09-30T00:00:00"/>
    <n v="2.7E-2"/>
    <m/>
    <m/>
    <m/>
    <m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0"/>
    <n v="124"/>
    <n v="2211400778"/>
    <n v="6005"/>
    <n v="1970"/>
    <d v="2021-09-30T00:00:00"/>
    <n v="2.7E-2"/>
    <n v="202103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0"/>
    <n v="124"/>
    <n v="2211400778"/>
    <n v="6005"/>
    <n v="1970"/>
    <d v="2021-09-30T00:00:00"/>
    <n v="2.7E-2"/>
    <n v="202045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0"/>
    <n v="124"/>
    <n v="2211400778"/>
    <n v="6005"/>
    <n v="1970"/>
    <d v="2021-09-30T00:00:00"/>
    <n v="2.7E-2"/>
    <n v="202042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1"/>
    <n v="124"/>
    <n v="2211400791"/>
    <n v="6006"/>
    <n v="1971"/>
    <d v="2021-09-30T00:00:00"/>
    <n v="2.7E-2"/>
    <m/>
    <m/>
    <m/>
    <m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105"/>
    <n v="736"/>
    <d v="2021-02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103"/>
    <n v="736"/>
    <d v="2021-0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101"/>
    <n v="736"/>
    <d v="2021-0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51"/>
    <n v="736"/>
    <d v="2020-12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50"/>
    <n v="736"/>
    <d v="2020-12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48"/>
    <n v="736"/>
    <d v="2020-1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46"/>
    <n v="736"/>
    <d v="2020-1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44"/>
    <n v="736"/>
    <d v="2020-10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40"/>
    <n v="736"/>
    <d v="2020-09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39"/>
    <n v="736"/>
    <d v="2020-09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2"/>
    <n v="124"/>
    <n v="2211400636"/>
    <n v="6007"/>
    <n v="1972"/>
    <d v="2021-09-30T00:00:00"/>
    <n v="2.7E-2"/>
    <n v="202038"/>
    <n v="2208"/>
    <d v="2020-09-01T00:00:00"/>
    <n v="-11724.48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105"/>
    <n v="736"/>
    <d v="2021-02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101"/>
    <n v="736"/>
    <d v="2021-0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050"/>
    <n v="736"/>
    <d v="2020-12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047"/>
    <n v="736"/>
    <d v="2020-1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045"/>
    <n v="736"/>
    <d v="2020-11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044"/>
    <n v="736"/>
    <d v="2020-10-01T00:00:00"/>
    <n v="-3908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3"/>
    <n v="124"/>
    <n v="2211400637"/>
    <n v="6008"/>
    <n v="1973"/>
    <d v="2021-09-30T00:00:00"/>
    <n v="2.7E-2"/>
    <n v="202042"/>
    <n v="4416"/>
    <d v="2020-10-01T00:00:00"/>
    <n v="-23448.959999999999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4"/>
    <n v="124"/>
    <n v="2211400652"/>
    <n v="6009"/>
    <n v="1974"/>
    <d v="2021-09-30T00:00:00"/>
    <n v="2.7E-2"/>
    <n v="202053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4"/>
    <n v="124"/>
    <n v="2211400652"/>
    <n v="6009"/>
    <n v="1974"/>
    <d v="2021-09-30T00:00:00"/>
    <n v="2.7E-2"/>
    <n v="202047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4"/>
    <n v="124"/>
    <n v="2211400652"/>
    <n v="6009"/>
    <n v="1974"/>
    <d v="2021-09-30T00:00:00"/>
    <n v="2.7E-2"/>
    <n v="202044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4"/>
    <n v="124"/>
    <n v="2211400652"/>
    <n v="6009"/>
    <n v="1974"/>
    <d v="2021-09-30T00:00:00"/>
    <n v="2.7E-2"/>
    <n v="202042"/>
    <n v="2226"/>
    <d v="2020-10-01T00:00:00"/>
    <n v="-11820.0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5"/>
    <n v="124"/>
    <n v="2211400774"/>
    <n v="6010"/>
    <n v="1975"/>
    <d v="2021-09-30T00:00:00"/>
    <n v="2.7E-2"/>
    <n v="202046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104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103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102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53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52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51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50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9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8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7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6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4"/>
    <n v="1484"/>
    <d v="2020-10-01T00:00:00"/>
    <n v="-7880.04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3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6"/>
    <n v="124"/>
    <n v="2211400651"/>
    <n v="6011"/>
    <n v="1976"/>
    <d v="2021-09-30T00:00:00"/>
    <n v="2.7E-2"/>
    <n v="202042"/>
    <n v="5936"/>
    <d v="2020-10-01T00:00:00"/>
    <n v="-31520.1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7"/>
    <n v="124"/>
    <n v="2211400654"/>
    <n v="6012"/>
    <n v="1977"/>
    <d v="2021-09-30T00:00:00"/>
    <n v="2.7E-2"/>
    <n v="202105"/>
    <n v="742"/>
    <d v="2021-0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7"/>
    <n v="124"/>
    <n v="2211400654"/>
    <n v="6012"/>
    <n v="1977"/>
    <d v="2021-09-30T00:00:00"/>
    <n v="2.7E-2"/>
    <n v="202050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7"/>
    <n v="124"/>
    <n v="2211400654"/>
    <n v="6012"/>
    <n v="1977"/>
    <d v="2021-09-30T00:00:00"/>
    <n v="2.7E-2"/>
    <n v="202048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7"/>
    <n v="124"/>
    <n v="2211400654"/>
    <n v="6012"/>
    <n v="1977"/>
    <d v="2021-09-30T00:00:00"/>
    <n v="2.7E-2"/>
    <n v="202042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103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101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52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51"/>
    <n v="742"/>
    <d v="2020-12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49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47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44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8"/>
    <n v="124"/>
    <n v="2211400653"/>
    <n v="6013"/>
    <n v="1978"/>
    <d v="2021-09-30T00:00:00"/>
    <n v="2.7E-2"/>
    <n v="202042"/>
    <n v="4452"/>
    <d v="2020-10-01T00:00:00"/>
    <n v="-23640.1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9"/>
    <n v="124"/>
    <n v="2211400773"/>
    <n v="6014"/>
    <n v="1979"/>
    <d v="2021-09-30T00:00:00"/>
    <n v="2.7E-2"/>
    <n v="202101"/>
    <n v="742"/>
    <d v="2021-0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9"/>
    <n v="124"/>
    <n v="2211400773"/>
    <n v="6014"/>
    <n v="1979"/>
    <d v="2021-09-30T00:00:00"/>
    <n v="2.7E-2"/>
    <n v="202049"/>
    <n v="3710"/>
    <d v="2020-11-01T00:00:00"/>
    <n v="-19700.099999999999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79"/>
    <n v="124"/>
    <n v="2211400773"/>
    <n v="6014"/>
    <n v="1979"/>
    <d v="2021-09-30T00:00:00"/>
    <n v="2.7E-2"/>
    <n v="202042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0"/>
    <n v="124"/>
    <n v="2211400775"/>
    <n v="6015"/>
    <n v="1980"/>
    <d v="2021-09-30T00:00:00"/>
    <n v="2.7E-2"/>
    <n v="202046"/>
    <n v="742"/>
    <d v="2020-11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0"/>
    <n v="124"/>
    <n v="2211400775"/>
    <n v="6015"/>
    <n v="1980"/>
    <d v="2021-09-30T00:00:00"/>
    <n v="2.7E-2"/>
    <n v="202042"/>
    <n v="742"/>
    <d v="2020-10-01T00:00:00"/>
    <n v="-3940.02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1"/>
    <n v="124"/>
    <n v="2211400830"/>
    <n v="6016"/>
    <n v="1981"/>
    <d v="2021-09-30T00:00:00"/>
    <n v="2.7E-2"/>
    <m/>
    <m/>
    <m/>
    <m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2"/>
    <n v="124"/>
    <n v="2211400829"/>
    <n v="6017"/>
    <n v="1982"/>
    <d v="2021-09-30T00:00:00"/>
    <n v="2.7E-2"/>
    <m/>
    <m/>
    <m/>
    <m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3"/>
    <n v="124"/>
    <n v="2211400827"/>
    <n v="6018"/>
    <n v="1983"/>
    <d v="2021-09-30T00:00:00"/>
    <n v="2.7E-2"/>
    <n v="202101"/>
    <n v="1484"/>
    <d v="2021-01-01T00:00:00"/>
    <n v="-7880.04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3"/>
    <n v="124"/>
    <n v="2211400827"/>
    <n v="6018"/>
    <n v="1983"/>
    <d v="2021-09-30T00:00:00"/>
    <n v="2.7E-2"/>
    <n v="202053"/>
    <n v="2226"/>
    <d v="2020-12-01T00:00:00"/>
    <n v="-11820.0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3"/>
    <n v="124"/>
    <n v="2211400827"/>
    <n v="6018"/>
    <n v="1983"/>
    <d v="2021-09-30T00:00:00"/>
    <n v="2.7E-2"/>
    <n v="202052"/>
    <n v="1484"/>
    <d v="2020-12-01T00:00:00"/>
    <n v="-7880.04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3"/>
    <n v="124"/>
    <n v="2211400827"/>
    <n v="6018"/>
    <n v="1983"/>
    <d v="2021-09-30T00:00:00"/>
    <n v="2.7E-2"/>
    <n v="202051"/>
    <n v="2226"/>
    <d v="2020-12-01T00:00:00"/>
    <n v="-11820.06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n v="1984"/>
    <n v="124"/>
    <n v="2211400828"/>
    <n v="6019"/>
    <n v="1984"/>
    <d v="2021-09-30T00:00:00"/>
    <n v="2.7E-2"/>
    <m/>
    <m/>
    <m/>
    <m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5"/>
    <n v="125"/>
    <n v="2211400792"/>
    <n v="6020"/>
    <n v="1985"/>
    <d v="2021-09-30T00:00:00"/>
    <n v="4.0000000000000001E-3"/>
    <m/>
    <m/>
    <m/>
    <m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6"/>
    <n v="125"/>
    <n v="2211400778"/>
    <n v="6021"/>
    <n v="1986"/>
    <d v="2021-09-30T00:00:00"/>
    <n v="4.0000000000000001E-3"/>
    <n v="202103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6"/>
    <n v="125"/>
    <n v="2211400778"/>
    <n v="6021"/>
    <n v="1986"/>
    <d v="2021-09-30T00:00:00"/>
    <n v="4.0000000000000001E-3"/>
    <n v="202045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6"/>
    <n v="125"/>
    <n v="2211400778"/>
    <n v="6021"/>
    <n v="1986"/>
    <d v="2021-09-30T00:00:00"/>
    <n v="4.0000000000000001E-3"/>
    <n v="202042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7"/>
    <n v="125"/>
    <n v="2211400791"/>
    <n v="6022"/>
    <n v="1987"/>
    <d v="2021-09-30T00:00:00"/>
    <n v="4.0000000000000001E-3"/>
    <m/>
    <m/>
    <m/>
    <m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105"/>
    <n v="736"/>
    <d v="2021-02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103"/>
    <n v="736"/>
    <d v="2021-0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101"/>
    <n v="736"/>
    <d v="2021-0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51"/>
    <n v="736"/>
    <d v="2020-12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50"/>
    <n v="736"/>
    <d v="2020-12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48"/>
    <n v="736"/>
    <d v="2020-1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46"/>
    <n v="736"/>
    <d v="2020-1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44"/>
    <n v="736"/>
    <d v="2020-10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40"/>
    <n v="736"/>
    <d v="2020-09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39"/>
    <n v="736"/>
    <d v="2020-09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8"/>
    <n v="125"/>
    <n v="2211400636"/>
    <n v="6023"/>
    <n v="1988"/>
    <d v="2021-09-30T00:00:00"/>
    <n v="4.0000000000000001E-3"/>
    <n v="202038"/>
    <n v="2208"/>
    <d v="2020-09-01T00:00:00"/>
    <n v="-16869.12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105"/>
    <n v="736"/>
    <d v="2021-02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101"/>
    <n v="736"/>
    <d v="2021-0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050"/>
    <n v="736"/>
    <d v="2020-12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047"/>
    <n v="736"/>
    <d v="2020-1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045"/>
    <n v="736"/>
    <d v="2020-11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044"/>
    <n v="736"/>
    <d v="2020-10-01T00:00:00"/>
    <n v="-5623.0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89"/>
    <n v="125"/>
    <n v="2211400637"/>
    <n v="6024"/>
    <n v="1989"/>
    <d v="2021-09-30T00:00:00"/>
    <n v="4.0000000000000001E-3"/>
    <n v="202042"/>
    <n v="4416"/>
    <d v="2020-10-01T00:00:00"/>
    <n v="-33738.23999999999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0"/>
    <n v="125"/>
    <n v="2211400652"/>
    <n v="6025"/>
    <n v="1990"/>
    <d v="2021-09-30T00:00:00"/>
    <n v="4.0000000000000001E-3"/>
    <n v="202053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0"/>
    <n v="125"/>
    <n v="2211400652"/>
    <n v="6025"/>
    <n v="1990"/>
    <d v="2021-09-30T00:00:00"/>
    <n v="4.0000000000000001E-3"/>
    <n v="202047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0"/>
    <n v="125"/>
    <n v="2211400652"/>
    <n v="6025"/>
    <n v="1990"/>
    <d v="2021-09-30T00:00:00"/>
    <n v="4.0000000000000001E-3"/>
    <n v="202044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0"/>
    <n v="125"/>
    <n v="2211400652"/>
    <n v="6025"/>
    <n v="1990"/>
    <d v="2021-09-30T00:00:00"/>
    <n v="4.0000000000000001E-3"/>
    <n v="202042"/>
    <n v="2226"/>
    <d v="2020-10-01T00:00:00"/>
    <n v="-17006.6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1"/>
    <n v="125"/>
    <n v="2211400774"/>
    <n v="6026"/>
    <n v="1991"/>
    <d v="2021-09-30T00:00:00"/>
    <n v="4.0000000000000001E-3"/>
    <n v="202046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104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103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102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53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52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51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50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9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8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7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6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4"/>
    <n v="1484"/>
    <d v="2020-10-01T00:00:00"/>
    <n v="-11337.76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3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2"/>
    <n v="125"/>
    <n v="2211400651"/>
    <n v="6027"/>
    <n v="1992"/>
    <d v="2021-09-30T00:00:00"/>
    <n v="4.0000000000000001E-3"/>
    <n v="202042"/>
    <n v="5936"/>
    <d v="2020-10-01T00:00:00"/>
    <n v="-45351.040000000001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3"/>
    <n v="125"/>
    <n v="2211400654"/>
    <n v="6028"/>
    <n v="1993"/>
    <d v="2021-09-30T00:00:00"/>
    <n v="4.0000000000000001E-3"/>
    <n v="202105"/>
    <n v="742"/>
    <d v="2021-0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3"/>
    <n v="125"/>
    <n v="2211400654"/>
    <n v="6028"/>
    <n v="1993"/>
    <d v="2021-09-30T00:00:00"/>
    <n v="4.0000000000000001E-3"/>
    <n v="202050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3"/>
    <n v="125"/>
    <n v="2211400654"/>
    <n v="6028"/>
    <n v="1993"/>
    <d v="2021-09-30T00:00:00"/>
    <n v="4.0000000000000001E-3"/>
    <n v="202048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3"/>
    <n v="125"/>
    <n v="2211400654"/>
    <n v="6028"/>
    <n v="1993"/>
    <d v="2021-09-30T00:00:00"/>
    <n v="4.0000000000000001E-3"/>
    <n v="202042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103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101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52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51"/>
    <n v="742"/>
    <d v="2020-12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49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47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44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4"/>
    <n v="125"/>
    <n v="2211400653"/>
    <n v="6029"/>
    <n v="1994"/>
    <d v="2021-09-30T00:00:00"/>
    <n v="4.0000000000000001E-3"/>
    <n v="202042"/>
    <n v="4452"/>
    <d v="2020-10-01T00:00:00"/>
    <n v="-34013.279999999999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5"/>
    <n v="125"/>
    <n v="2211400773"/>
    <n v="6030"/>
    <n v="1995"/>
    <d v="2021-09-30T00:00:00"/>
    <n v="4.0000000000000001E-3"/>
    <n v="202101"/>
    <n v="742"/>
    <d v="2021-0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5"/>
    <n v="125"/>
    <n v="2211400773"/>
    <n v="6030"/>
    <n v="1995"/>
    <d v="2021-09-30T00:00:00"/>
    <n v="4.0000000000000001E-3"/>
    <n v="202049"/>
    <n v="3710"/>
    <d v="2020-11-01T00:00:00"/>
    <n v="-28344.400000000001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5"/>
    <n v="125"/>
    <n v="2211400773"/>
    <n v="6030"/>
    <n v="1995"/>
    <d v="2021-09-30T00:00:00"/>
    <n v="4.0000000000000001E-3"/>
    <n v="202042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6"/>
    <n v="125"/>
    <n v="2211400775"/>
    <n v="6031"/>
    <n v="1996"/>
    <d v="2021-09-30T00:00:00"/>
    <n v="4.0000000000000001E-3"/>
    <n v="202046"/>
    <n v="742"/>
    <d v="2020-11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6"/>
    <n v="125"/>
    <n v="2211400775"/>
    <n v="6031"/>
    <n v="1996"/>
    <d v="2021-09-30T00:00:00"/>
    <n v="4.0000000000000001E-3"/>
    <n v="202042"/>
    <n v="742"/>
    <d v="2020-10-01T00:00:00"/>
    <n v="-5668.88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7"/>
    <n v="125"/>
    <n v="2211400830"/>
    <n v="6032"/>
    <n v="1997"/>
    <d v="2021-09-30T00:00:00"/>
    <n v="4.0000000000000001E-3"/>
    <m/>
    <m/>
    <m/>
    <m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8"/>
    <n v="125"/>
    <n v="2211400829"/>
    <n v="6033"/>
    <n v="1998"/>
    <d v="2021-09-30T00:00:00"/>
    <n v="4.0000000000000001E-3"/>
    <m/>
    <m/>
    <m/>
    <m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9"/>
    <n v="125"/>
    <n v="2211400827"/>
    <n v="6034"/>
    <n v="1999"/>
    <d v="2021-09-30T00:00:00"/>
    <n v="4.0000000000000001E-3"/>
    <n v="202101"/>
    <n v="1484"/>
    <d v="2021-01-01T00:00:00"/>
    <n v="-11337.76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9"/>
    <n v="125"/>
    <n v="2211400827"/>
    <n v="6034"/>
    <n v="1999"/>
    <d v="2021-09-30T00:00:00"/>
    <n v="4.0000000000000001E-3"/>
    <n v="202053"/>
    <n v="2226"/>
    <d v="2020-12-01T00:00:00"/>
    <n v="-17006.6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9"/>
    <n v="125"/>
    <n v="2211400827"/>
    <n v="6034"/>
    <n v="1999"/>
    <d v="2021-09-30T00:00:00"/>
    <n v="4.0000000000000001E-3"/>
    <n v="202052"/>
    <n v="1484"/>
    <d v="2020-12-01T00:00:00"/>
    <n v="-11337.76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1999"/>
    <n v="125"/>
    <n v="2211400827"/>
    <n v="6034"/>
    <n v="1999"/>
    <d v="2021-09-30T00:00:00"/>
    <n v="4.0000000000000001E-3"/>
    <n v="202051"/>
    <n v="2226"/>
    <d v="2020-12-01T00:00:00"/>
    <n v="-17006.64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n v="2000"/>
    <n v="125"/>
    <n v="2211400828"/>
    <n v="6035"/>
    <n v="2000"/>
    <d v="2021-09-30T00:00:00"/>
    <n v="4.0000000000000001E-3"/>
    <m/>
    <m/>
    <m/>
    <m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1"/>
    <n v="126"/>
    <n v="2211400792"/>
    <n v="6036"/>
    <n v="2001"/>
    <d v="2021-09-30T00:00:00"/>
    <n v="7.0000000000000001E-3"/>
    <m/>
    <m/>
    <m/>
    <m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2"/>
    <n v="126"/>
    <n v="2211400778"/>
    <n v="6037"/>
    <n v="2002"/>
    <d v="2021-09-30T00:00:00"/>
    <n v="7.0000000000000001E-3"/>
    <n v="202103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2"/>
    <n v="126"/>
    <n v="2211400778"/>
    <n v="6037"/>
    <n v="2002"/>
    <d v="2021-09-30T00:00:00"/>
    <n v="7.0000000000000001E-3"/>
    <n v="202045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2"/>
    <n v="126"/>
    <n v="2211400778"/>
    <n v="6037"/>
    <n v="2002"/>
    <d v="2021-09-30T00:00:00"/>
    <n v="7.0000000000000001E-3"/>
    <n v="202042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3"/>
    <n v="126"/>
    <n v="2211400791"/>
    <n v="6038"/>
    <n v="2003"/>
    <d v="2021-09-30T00:00:00"/>
    <n v="7.0000000000000001E-3"/>
    <m/>
    <m/>
    <m/>
    <m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105"/>
    <n v="736"/>
    <d v="2021-02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103"/>
    <n v="736"/>
    <d v="2021-0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101"/>
    <n v="736"/>
    <d v="2021-0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51"/>
    <n v="736"/>
    <d v="2020-12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50"/>
    <n v="736"/>
    <d v="2020-12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48"/>
    <n v="736"/>
    <d v="2020-1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46"/>
    <n v="736"/>
    <d v="2020-1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44"/>
    <n v="736"/>
    <d v="2020-10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40"/>
    <n v="736"/>
    <d v="2020-09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39"/>
    <n v="736"/>
    <d v="2020-09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4"/>
    <n v="126"/>
    <n v="2211400636"/>
    <n v="6039"/>
    <n v="2004"/>
    <d v="2021-09-30T00:00:00"/>
    <n v="7.0000000000000001E-3"/>
    <n v="202038"/>
    <n v="2208"/>
    <d v="2020-09-01T00:00:00"/>
    <n v="-16537.91999999999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105"/>
    <n v="736"/>
    <d v="2021-02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101"/>
    <n v="736"/>
    <d v="2021-0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050"/>
    <n v="736"/>
    <d v="2020-12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047"/>
    <n v="736"/>
    <d v="2020-1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045"/>
    <n v="736"/>
    <d v="2020-11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044"/>
    <n v="736"/>
    <d v="2020-10-01T00:00:00"/>
    <n v="-5512.64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5"/>
    <n v="126"/>
    <n v="2211400637"/>
    <n v="6040"/>
    <n v="2005"/>
    <d v="2021-09-30T00:00:00"/>
    <n v="7.0000000000000001E-3"/>
    <n v="202042"/>
    <n v="4416"/>
    <d v="2020-10-01T00:00:00"/>
    <n v="-33075.839999999997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6"/>
    <n v="126"/>
    <n v="2211400652"/>
    <n v="6041"/>
    <n v="2006"/>
    <d v="2021-09-30T00:00:00"/>
    <n v="7.0000000000000001E-3"/>
    <n v="202053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6"/>
    <n v="126"/>
    <n v="2211400652"/>
    <n v="6041"/>
    <n v="2006"/>
    <d v="2021-09-30T00:00:00"/>
    <n v="7.0000000000000001E-3"/>
    <n v="202047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6"/>
    <n v="126"/>
    <n v="2211400652"/>
    <n v="6041"/>
    <n v="2006"/>
    <d v="2021-09-30T00:00:00"/>
    <n v="7.0000000000000001E-3"/>
    <n v="202044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6"/>
    <n v="126"/>
    <n v="2211400652"/>
    <n v="6041"/>
    <n v="2006"/>
    <d v="2021-09-30T00:00:00"/>
    <n v="7.0000000000000001E-3"/>
    <n v="202042"/>
    <n v="2226"/>
    <d v="2020-10-01T00:00:00"/>
    <n v="-16672.740000000002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7"/>
    <n v="126"/>
    <n v="2211400774"/>
    <n v="6042"/>
    <n v="2007"/>
    <d v="2021-09-30T00:00:00"/>
    <n v="7.0000000000000001E-3"/>
    <n v="202046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104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103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102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53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52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51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50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9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8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7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6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4"/>
    <n v="1484"/>
    <d v="2020-10-01T00:00:00"/>
    <n v="-11115.16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3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8"/>
    <n v="126"/>
    <n v="2211400651"/>
    <n v="6043"/>
    <n v="2008"/>
    <d v="2021-09-30T00:00:00"/>
    <n v="7.0000000000000001E-3"/>
    <n v="202042"/>
    <n v="5936"/>
    <d v="2020-10-01T00:00:00"/>
    <n v="-44460.639999999999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9"/>
    <n v="126"/>
    <n v="2211400654"/>
    <n v="6044"/>
    <n v="2009"/>
    <d v="2021-09-30T00:00:00"/>
    <n v="7.0000000000000001E-3"/>
    <n v="202105"/>
    <n v="742"/>
    <d v="2021-0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9"/>
    <n v="126"/>
    <n v="2211400654"/>
    <n v="6044"/>
    <n v="2009"/>
    <d v="2021-09-30T00:00:00"/>
    <n v="7.0000000000000001E-3"/>
    <n v="202050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9"/>
    <n v="126"/>
    <n v="2211400654"/>
    <n v="6044"/>
    <n v="2009"/>
    <d v="2021-09-30T00:00:00"/>
    <n v="7.0000000000000001E-3"/>
    <n v="202048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09"/>
    <n v="126"/>
    <n v="2211400654"/>
    <n v="6044"/>
    <n v="2009"/>
    <d v="2021-09-30T00:00:00"/>
    <n v="7.0000000000000001E-3"/>
    <n v="202042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103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101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52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51"/>
    <n v="742"/>
    <d v="2020-12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49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47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44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0"/>
    <n v="126"/>
    <n v="2211400653"/>
    <n v="6045"/>
    <n v="2010"/>
    <d v="2021-09-30T00:00:00"/>
    <n v="7.0000000000000001E-3"/>
    <n v="202042"/>
    <n v="4452"/>
    <d v="2020-10-01T00:00:00"/>
    <n v="-33345.480000000003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1"/>
    <n v="126"/>
    <n v="2211400773"/>
    <n v="6046"/>
    <n v="2011"/>
    <d v="2021-09-30T00:00:00"/>
    <n v="7.0000000000000001E-3"/>
    <n v="202101"/>
    <n v="742"/>
    <d v="2021-0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1"/>
    <n v="126"/>
    <n v="2211400773"/>
    <n v="6046"/>
    <n v="2011"/>
    <d v="2021-09-30T00:00:00"/>
    <n v="7.0000000000000001E-3"/>
    <n v="202049"/>
    <n v="3710"/>
    <d v="2020-11-01T00:00:00"/>
    <n v="-27787.9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1"/>
    <n v="126"/>
    <n v="2211400773"/>
    <n v="6046"/>
    <n v="2011"/>
    <d v="2021-09-30T00:00:00"/>
    <n v="7.0000000000000001E-3"/>
    <n v="202042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2"/>
    <n v="126"/>
    <n v="2211400775"/>
    <n v="6047"/>
    <n v="2012"/>
    <d v="2021-09-30T00:00:00"/>
    <n v="7.0000000000000001E-3"/>
    <n v="202046"/>
    <n v="742"/>
    <d v="2020-11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2"/>
    <n v="126"/>
    <n v="2211400775"/>
    <n v="6047"/>
    <n v="2012"/>
    <d v="2021-09-30T00:00:00"/>
    <n v="7.0000000000000001E-3"/>
    <n v="202042"/>
    <n v="742"/>
    <d v="2020-10-01T00:00:00"/>
    <n v="-5557.58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3"/>
    <n v="126"/>
    <n v="2211400830"/>
    <n v="6048"/>
    <n v="2013"/>
    <d v="2021-09-30T00:00:00"/>
    <n v="7.0000000000000001E-3"/>
    <m/>
    <m/>
    <m/>
    <m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4"/>
    <n v="126"/>
    <n v="2211400829"/>
    <n v="6049"/>
    <n v="2014"/>
    <d v="2021-09-30T00:00:00"/>
    <n v="7.0000000000000001E-3"/>
    <m/>
    <m/>
    <m/>
    <m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5"/>
    <n v="126"/>
    <n v="2211400827"/>
    <n v="6050"/>
    <n v="2015"/>
    <d v="2021-09-30T00:00:00"/>
    <n v="7.0000000000000001E-3"/>
    <n v="202101"/>
    <n v="1484"/>
    <d v="2021-01-01T00:00:00"/>
    <n v="-11115.16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5"/>
    <n v="126"/>
    <n v="2211400827"/>
    <n v="6050"/>
    <n v="2015"/>
    <d v="2021-09-30T00:00:00"/>
    <n v="7.0000000000000001E-3"/>
    <n v="202053"/>
    <n v="2226"/>
    <d v="2020-12-01T00:00:00"/>
    <n v="-16672.740000000002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5"/>
    <n v="126"/>
    <n v="2211400827"/>
    <n v="6050"/>
    <n v="2015"/>
    <d v="2021-09-30T00:00:00"/>
    <n v="7.0000000000000001E-3"/>
    <n v="202052"/>
    <n v="1484"/>
    <d v="2020-12-01T00:00:00"/>
    <n v="-11115.16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5"/>
    <n v="126"/>
    <n v="2211400827"/>
    <n v="6050"/>
    <n v="2015"/>
    <d v="2021-09-30T00:00:00"/>
    <n v="7.0000000000000001E-3"/>
    <n v="202051"/>
    <n v="2226"/>
    <d v="2020-12-01T00:00:00"/>
    <n v="-16672.740000000002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n v="2016"/>
    <n v="126"/>
    <n v="2211400828"/>
    <n v="6051"/>
    <n v="2016"/>
    <d v="2021-09-30T00:00:00"/>
    <n v="7.0000000000000001E-3"/>
    <m/>
    <m/>
    <m/>
    <m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17"/>
    <n v="127"/>
    <n v="2211400792"/>
    <n v="6052"/>
    <n v="2017"/>
    <d v="2021-09-30T00:00:00"/>
    <n v="0.11"/>
    <m/>
    <m/>
    <m/>
    <m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18"/>
    <n v="127"/>
    <n v="2211400778"/>
    <n v="6053"/>
    <n v="2018"/>
    <d v="2021-09-30T00:00:00"/>
    <n v="0.11"/>
    <n v="202103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18"/>
    <n v="127"/>
    <n v="2211400778"/>
    <n v="6053"/>
    <n v="2018"/>
    <d v="2021-09-30T00:00:00"/>
    <n v="0.11"/>
    <n v="202045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18"/>
    <n v="127"/>
    <n v="2211400778"/>
    <n v="6053"/>
    <n v="2018"/>
    <d v="2021-09-30T00:00:00"/>
    <n v="0.11"/>
    <n v="202042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19"/>
    <n v="127"/>
    <n v="2211400791"/>
    <n v="6054"/>
    <n v="2019"/>
    <d v="2021-09-30T00:00:00"/>
    <n v="0.11"/>
    <m/>
    <m/>
    <m/>
    <m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105"/>
    <n v="736"/>
    <d v="2021-02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103"/>
    <n v="736"/>
    <d v="2021-0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101"/>
    <n v="736"/>
    <d v="2021-0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51"/>
    <n v="736"/>
    <d v="2020-12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50"/>
    <n v="736"/>
    <d v="2020-12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48"/>
    <n v="736"/>
    <d v="2020-1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46"/>
    <n v="736"/>
    <d v="2020-1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44"/>
    <n v="736"/>
    <d v="2020-10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40"/>
    <n v="736"/>
    <d v="2020-09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39"/>
    <n v="736"/>
    <d v="2020-09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0"/>
    <n v="127"/>
    <n v="2211400636"/>
    <n v="6055"/>
    <n v="2020"/>
    <d v="2021-09-30T00:00:00"/>
    <n v="0.11"/>
    <n v="202038"/>
    <n v="2208"/>
    <d v="2020-09-01T00:00:00"/>
    <n v="-3864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105"/>
    <n v="736"/>
    <d v="2021-02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101"/>
    <n v="736"/>
    <d v="2021-0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050"/>
    <n v="736"/>
    <d v="2020-12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047"/>
    <n v="736"/>
    <d v="2020-1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045"/>
    <n v="736"/>
    <d v="2020-11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044"/>
    <n v="736"/>
    <d v="2020-10-01T00:00:00"/>
    <n v="-12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1"/>
    <n v="127"/>
    <n v="2211400637"/>
    <n v="6056"/>
    <n v="2021"/>
    <d v="2021-09-30T00:00:00"/>
    <n v="0.11"/>
    <n v="202042"/>
    <n v="4416"/>
    <d v="2020-10-01T00:00:00"/>
    <n v="-772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2"/>
    <n v="127"/>
    <n v="2211400652"/>
    <n v="6057"/>
    <n v="2022"/>
    <d v="2021-09-30T00:00:00"/>
    <n v="0.11"/>
    <n v="202053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2"/>
    <n v="127"/>
    <n v="2211400652"/>
    <n v="6057"/>
    <n v="2022"/>
    <d v="2021-09-30T00:00:00"/>
    <n v="0.11"/>
    <n v="202047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2"/>
    <n v="127"/>
    <n v="2211400652"/>
    <n v="6057"/>
    <n v="2022"/>
    <d v="2021-09-30T00:00:00"/>
    <n v="0.11"/>
    <n v="202044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2"/>
    <n v="127"/>
    <n v="2211400652"/>
    <n v="6057"/>
    <n v="2022"/>
    <d v="2021-09-30T00:00:00"/>
    <n v="0.11"/>
    <n v="202042"/>
    <n v="2226"/>
    <d v="2020-10-01T00:00:00"/>
    <n v="-3895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3"/>
    <n v="127"/>
    <n v="2211400774"/>
    <n v="6058"/>
    <n v="2023"/>
    <d v="2021-09-30T00:00:00"/>
    <n v="0.11"/>
    <n v="202046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104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103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102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53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52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51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50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9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8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7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6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4"/>
    <n v="1484"/>
    <d v="2020-10-01T00:00:00"/>
    <n v="-2597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3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4"/>
    <n v="127"/>
    <n v="2211400651"/>
    <n v="6059"/>
    <n v="2024"/>
    <d v="2021-09-30T00:00:00"/>
    <n v="0.11"/>
    <n v="202042"/>
    <n v="5936"/>
    <d v="2020-10-01T00:00:00"/>
    <n v="-1038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5"/>
    <n v="127"/>
    <n v="2211400654"/>
    <n v="6060"/>
    <n v="2025"/>
    <d v="2021-09-30T00:00:00"/>
    <n v="0.11"/>
    <n v="202105"/>
    <n v="742"/>
    <d v="2021-0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5"/>
    <n v="127"/>
    <n v="2211400654"/>
    <n v="6060"/>
    <n v="2025"/>
    <d v="2021-09-30T00:00:00"/>
    <n v="0.11"/>
    <n v="202050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5"/>
    <n v="127"/>
    <n v="2211400654"/>
    <n v="6060"/>
    <n v="2025"/>
    <d v="2021-09-30T00:00:00"/>
    <n v="0.11"/>
    <n v="202048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5"/>
    <n v="127"/>
    <n v="2211400654"/>
    <n v="6060"/>
    <n v="2025"/>
    <d v="2021-09-30T00:00:00"/>
    <n v="0.11"/>
    <n v="202042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103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101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52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51"/>
    <n v="742"/>
    <d v="2020-12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49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47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44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6"/>
    <n v="127"/>
    <n v="2211400653"/>
    <n v="6061"/>
    <n v="2026"/>
    <d v="2021-09-30T00:00:00"/>
    <n v="0.11"/>
    <n v="202042"/>
    <n v="4452"/>
    <d v="2020-10-01T00:00:00"/>
    <n v="-7791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7"/>
    <n v="127"/>
    <n v="2211400773"/>
    <n v="6062"/>
    <n v="2027"/>
    <d v="2021-09-30T00:00:00"/>
    <n v="0.11"/>
    <n v="202101"/>
    <n v="742"/>
    <d v="2021-0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7"/>
    <n v="127"/>
    <n v="2211400773"/>
    <n v="6062"/>
    <n v="2027"/>
    <d v="2021-09-30T00:00:00"/>
    <n v="0.11"/>
    <n v="202049"/>
    <n v="3710"/>
    <d v="2020-11-01T00:00:00"/>
    <n v="-6492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7"/>
    <n v="127"/>
    <n v="2211400773"/>
    <n v="6062"/>
    <n v="2027"/>
    <d v="2021-09-30T00:00:00"/>
    <n v="0.11"/>
    <n v="202042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8"/>
    <n v="127"/>
    <n v="2211400775"/>
    <n v="6063"/>
    <n v="2028"/>
    <d v="2021-09-30T00:00:00"/>
    <n v="0.11"/>
    <n v="202046"/>
    <n v="742"/>
    <d v="2020-11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8"/>
    <n v="127"/>
    <n v="2211400775"/>
    <n v="6063"/>
    <n v="2028"/>
    <d v="2021-09-30T00:00:00"/>
    <n v="0.11"/>
    <n v="202042"/>
    <n v="742"/>
    <d v="2020-10-01T00:00:00"/>
    <n v="-1298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29"/>
    <n v="127"/>
    <n v="2211400830"/>
    <n v="6064"/>
    <n v="2029"/>
    <d v="2021-09-30T00:00:00"/>
    <n v="0.11"/>
    <m/>
    <m/>
    <m/>
    <m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0"/>
    <n v="127"/>
    <n v="2211400829"/>
    <n v="6065"/>
    <n v="2030"/>
    <d v="2021-09-30T00:00:00"/>
    <n v="0.11"/>
    <m/>
    <m/>
    <m/>
    <m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1"/>
    <n v="127"/>
    <n v="2211400827"/>
    <n v="6066"/>
    <n v="2031"/>
    <d v="2021-09-30T00:00:00"/>
    <n v="0.11"/>
    <n v="202101"/>
    <n v="1484"/>
    <d v="2021-01-01T00:00:00"/>
    <n v="-2597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1"/>
    <n v="127"/>
    <n v="2211400827"/>
    <n v="6066"/>
    <n v="2031"/>
    <d v="2021-09-30T00:00:00"/>
    <n v="0.11"/>
    <n v="202053"/>
    <n v="2226"/>
    <d v="2020-12-01T00:00:00"/>
    <n v="-3895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1"/>
    <n v="127"/>
    <n v="2211400827"/>
    <n v="6066"/>
    <n v="2031"/>
    <d v="2021-09-30T00:00:00"/>
    <n v="0.11"/>
    <n v="202052"/>
    <n v="1484"/>
    <d v="2020-12-01T00:00:00"/>
    <n v="-2597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1"/>
    <n v="127"/>
    <n v="2211400827"/>
    <n v="6066"/>
    <n v="2031"/>
    <d v="2021-09-30T00:00:00"/>
    <n v="0.11"/>
    <n v="202051"/>
    <n v="2226"/>
    <d v="2020-12-01T00:00:00"/>
    <n v="-3895.5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n v="2032"/>
    <n v="127"/>
    <n v="2211400828"/>
    <n v="6067"/>
    <n v="2032"/>
    <d v="2021-09-30T00:00:00"/>
    <n v="0.11"/>
    <m/>
    <m/>
    <m/>
    <m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3"/>
    <n v="128"/>
    <n v="2211400792"/>
    <n v="6068"/>
    <n v="2033"/>
    <d v="2021-09-30T00:00:00"/>
    <n v="4.1000000000000002E-2"/>
    <m/>
    <m/>
    <m/>
    <m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4"/>
    <n v="128"/>
    <n v="2211400778"/>
    <n v="6069"/>
    <n v="2034"/>
    <d v="2021-09-30T00:00:00"/>
    <n v="4.1000000000000002E-2"/>
    <n v="202103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4"/>
    <n v="128"/>
    <n v="2211400778"/>
    <n v="6069"/>
    <n v="2034"/>
    <d v="2021-09-30T00:00:00"/>
    <n v="4.1000000000000002E-2"/>
    <n v="202045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4"/>
    <n v="128"/>
    <n v="2211400778"/>
    <n v="6069"/>
    <n v="2034"/>
    <d v="2021-09-30T00:00:00"/>
    <n v="4.1000000000000002E-2"/>
    <n v="202042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5"/>
    <n v="128"/>
    <n v="2211400791"/>
    <n v="6070"/>
    <n v="2035"/>
    <d v="2021-09-30T00:00:00"/>
    <n v="4.1000000000000002E-2"/>
    <m/>
    <m/>
    <m/>
    <m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105"/>
    <n v="736"/>
    <d v="2021-02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103"/>
    <n v="736"/>
    <d v="2021-0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101"/>
    <n v="736"/>
    <d v="2021-0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51"/>
    <n v="736"/>
    <d v="2020-12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50"/>
    <n v="736"/>
    <d v="2020-12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48"/>
    <n v="736"/>
    <d v="2020-1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46"/>
    <n v="736"/>
    <d v="2020-1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44"/>
    <n v="736"/>
    <d v="2020-10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40"/>
    <n v="736"/>
    <d v="2020-09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39"/>
    <n v="736"/>
    <d v="2020-09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6"/>
    <n v="128"/>
    <n v="2211400636"/>
    <n v="6071"/>
    <n v="2036"/>
    <d v="2021-09-30T00:00:00"/>
    <n v="4.1000000000000002E-2"/>
    <n v="202038"/>
    <n v="2208"/>
    <d v="2020-09-01T00:00:00"/>
    <n v="-10465.92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105"/>
    <n v="736"/>
    <d v="2021-02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101"/>
    <n v="736"/>
    <d v="2021-0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050"/>
    <n v="736"/>
    <d v="2020-12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047"/>
    <n v="736"/>
    <d v="2020-1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045"/>
    <n v="736"/>
    <d v="2020-11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044"/>
    <n v="736"/>
    <d v="2020-10-01T00:00:00"/>
    <n v="-3488.6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7"/>
    <n v="128"/>
    <n v="2211400637"/>
    <n v="6072"/>
    <n v="2037"/>
    <d v="2021-09-30T00:00:00"/>
    <n v="4.1000000000000002E-2"/>
    <n v="202042"/>
    <n v="4416"/>
    <d v="2020-10-01T00:00:00"/>
    <n v="-20931.8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8"/>
    <n v="128"/>
    <n v="2211400652"/>
    <n v="6073"/>
    <n v="2038"/>
    <d v="2021-09-30T00:00:00"/>
    <n v="4.1000000000000002E-2"/>
    <n v="202053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8"/>
    <n v="128"/>
    <n v="2211400652"/>
    <n v="6073"/>
    <n v="2038"/>
    <d v="2021-09-30T00:00:00"/>
    <n v="4.1000000000000002E-2"/>
    <n v="202047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8"/>
    <n v="128"/>
    <n v="2211400652"/>
    <n v="6073"/>
    <n v="2038"/>
    <d v="2021-09-30T00:00:00"/>
    <n v="4.1000000000000002E-2"/>
    <n v="202044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8"/>
    <n v="128"/>
    <n v="2211400652"/>
    <n v="6073"/>
    <n v="2038"/>
    <d v="2021-09-30T00:00:00"/>
    <n v="4.1000000000000002E-2"/>
    <n v="202042"/>
    <n v="2226"/>
    <d v="2020-10-01T00:00:00"/>
    <n v="-10551.2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39"/>
    <n v="128"/>
    <n v="2211400774"/>
    <n v="6074"/>
    <n v="2039"/>
    <d v="2021-09-30T00:00:00"/>
    <n v="4.1000000000000002E-2"/>
    <n v="202046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104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103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102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53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52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51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50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9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8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7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6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4"/>
    <n v="1484"/>
    <d v="2020-10-01T00:00:00"/>
    <n v="-7034.16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3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0"/>
    <n v="128"/>
    <n v="2211400651"/>
    <n v="6075"/>
    <n v="2040"/>
    <d v="2021-09-30T00:00:00"/>
    <n v="4.1000000000000002E-2"/>
    <n v="202042"/>
    <n v="5936"/>
    <d v="2020-10-01T00:00:00"/>
    <n v="-28136.639999999999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1"/>
    <n v="128"/>
    <n v="2211400654"/>
    <n v="6076"/>
    <n v="2041"/>
    <d v="2021-09-30T00:00:00"/>
    <n v="4.1000000000000002E-2"/>
    <n v="202105"/>
    <n v="742"/>
    <d v="2021-0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1"/>
    <n v="128"/>
    <n v="2211400654"/>
    <n v="6076"/>
    <n v="2041"/>
    <d v="2021-09-30T00:00:00"/>
    <n v="4.1000000000000002E-2"/>
    <n v="202050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1"/>
    <n v="128"/>
    <n v="2211400654"/>
    <n v="6076"/>
    <n v="2041"/>
    <d v="2021-09-30T00:00:00"/>
    <n v="4.1000000000000002E-2"/>
    <n v="202048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1"/>
    <n v="128"/>
    <n v="2211400654"/>
    <n v="6076"/>
    <n v="2041"/>
    <d v="2021-09-30T00:00:00"/>
    <n v="4.1000000000000002E-2"/>
    <n v="202042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103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101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52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51"/>
    <n v="742"/>
    <d v="2020-12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49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47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44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2"/>
    <n v="128"/>
    <n v="2211400653"/>
    <n v="6077"/>
    <n v="2042"/>
    <d v="2021-09-30T00:00:00"/>
    <n v="4.1000000000000002E-2"/>
    <n v="202042"/>
    <n v="4452"/>
    <d v="2020-10-01T00:00:00"/>
    <n v="-21102.4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3"/>
    <n v="128"/>
    <n v="2211400773"/>
    <n v="6078"/>
    <n v="2043"/>
    <d v="2021-09-30T00:00:00"/>
    <n v="4.1000000000000002E-2"/>
    <n v="202101"/>
    <n v="742"/>
    <d v="2021-0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3"/>
    <n v="128"/>
    <n v="2211400773"/>
    <n v="6078"/>
    <n v="2043"/>
    <d v="2021-09-30T00:00:00"/>
    <n v="4.1000000000000002E-2"/>
    <n v="202049"/>
    <n v="3710"/>
    <d v="2020-11-01T00:00:00"/>
    <n v="-17585.400000000001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3"/>
    <n v="128"/>
    <n v="2211400773"/>
    <n v="6078"/>
    <n v="2043"/>
    <d v="2021-09-30T00:00:00"/>
    <n v="4.1000000000000002E-2"/>
    <n v="202042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4"/>
    <n v="128"/>
    <n v="2211400775"/>
    <n v="6079"/>
    <n v="2044"/>
    <d v="2021-09-30T00:00:00"/>
    <n v="4.1000000000000002E-2"/>
    <n v="202046"/>
    <n v="742"/>
    <d v="2020-11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4"/>
    <n v="128"/>
    <n v="2211400775"/>
    <n v="6079"/>
    <n v="2044"/>
    <d v="2021-09-30T00:00:00"/>
    <n v="4.1000000000000002E-2"/>
    <n v="202042"/>
    <n v="742"/>
    <d v="2020-10-01T00:00:00"/>
    <n v="-3517.08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5"/>
    <n v="128"/>
    <n v="2211400830"/>
    <n v="6080"/>
    <n v="2045"/>
    <d v="2021-09-30T00:00:00"/>
    <n v="4.1000000000000002E-2"/>
    <m/>
    <m/>
    <m/>
    <m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6"/>
    <n v="128"/>
    <n v="2211400829"/>
    <n v="6081"/>
    <n v="2046"/>
    <d v="2021-09-30T00:00:00"/>
    <n v="4.1000000000000002E-2"/>
    <m/>
    <m/>
    <m/>
    <m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7"/>
    <n v="128"/>
    <n v="2211400827"/>
    <n v="6082"/>
    <n v="2047"/>
    <d v="2021-09-30T00:00:00"/>
    <n v="4.1000000000000002E-2"/>
    <n v="202101"/>
    <n v="1484"/>
    <d v="2021-01-01T00:00:00"/>
    <n v="-7034.16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7"/>
    <n v="128"/>
    <n v="2211400827"/>
    <n v="6082"/>
    <n v="2047"/>
    <d v="2021-09-30T00:00:00"/>
    <n v="4.1000000000000002E-2"/>
    <n v="202053"/>
    <n v="2226"/>
    <d v="2020-12-01T00:00:00"/>
    <n v="-10551.2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7"/>
    <n v="128"/>
    <n v="2211400827"/>
    <n v="6082"/>
    <n v="2047"/>
    <d v="2021-09-30T00:00:00"/>
    <n v="4.1000000000000002E-2"/>
    <n v="202052"/>
    <n v="1484"/>
    <d v="2020-12-01T00:00:00"/>
    <n v="-7034.16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7"/>
    <n v="128"/>
    <n v="2211400827"/>
    <n v="6082"/>
    <n v="2047"/>
    <d v="2021-09-30T00:00:00"/>
    <n v="4.1000000000000002E-2"/>
    <n v="202051"/>
    <n v="2226"/>
    <d v="2020-12-01T00:00:00"/>
    <n v="-10551.24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n v="2048"/>
    <n v="128"/>
    <n v="2211400828"/>
    <n v="6083"/>
    <n v="2048"/>
    <d v="2021-09-30T00:00:00"/>
    <n v="4.1000000000000002E-2"/>
    <m/>
    <m/>
    <m/>
    <m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49"/>
    <n v="129"/>
    <n v="2211400792"/>
    <n v="6084"/>
    <n v="2049"/>
    <d v="2021-09-30T00:00:00"/>
    <n v="1"/>
    <m/>
    <m/>
    <m/>
    <m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0"/>
    <n v="129"/>
    <n v="2211400778"/>
    <n v="6085"/>
    <n v="2050"/>
    <d v="2021-09-30T00:00:00"/>
    <n v="1"/>
    <n v="202103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0"/>
    <n v="129"/>
    <n v="2211400778"/>
    <n v="6085"/>
    <n v="2050"/>
    <d v="2021-09-30T00:00:00"/>
    <n v="1"/>
    <n v="202045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0"/>
    <n v="129"/>
    <n v="2211400778"/>
    <n v="6085"/>
    <n v="2050"/>
    <d v="2021-09-30T00:00:00"/>
    <n v="1"/>
    <n v="202042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1"/>
    <n v="129"/>
    <n v="2211400791"/>
    <n v="6086"/>
    <n v="2051"/>
    <d v="2021-09-30T00:00:00"/>
    <n v="1"/>
    <m/>
    <m/>
    <m/>
    <m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105"/>
    <n v="736"/>
    <d v="2021-02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103"/>
    <n v="736"/>
    <d v="2021-0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101"/>
    <n v="736"/>
    <d v="2021-0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51"/>
    <n v="736"/>
    <d v="2020-12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50"/>
    <n v="736"/>
    <d v="2020-12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48"/>
    <n v="736"/>
    <d v="2020-1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46"/>
    <n v="736"/>
    <d v="2020-1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44"/>
    <n v="736"/>
    <d v="2020-10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40"/>
    <n v="736"/>
    <d v="2020-09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39"/>
    <n v="736"/>
    <d v="2020-09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2"/>
    <n v="129"/>
    <n v="2211400636"/>
    <n v="6087"/>
    <n v="2052"/>
    <d v="2021-09-30T00:00:00"/>
    <n v="1"/>
    <n v="202038"/>
    <n v="2208"/>
    <d v="2020-09-01T00:00:00"/>
    <n v="-198.72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105"/>
    <n v="736"/>
    <d v="2021-02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101"/>
    <n v="736"/>
    <d v="2021-0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050"/>
    <n v="736"/>
    <d v="2020-12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047"/>
    <n v="736"/>
    <d v="2020-1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045"/>
    <n v="736"/>
    <d v="2020-11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044"/>
    <n v="736"/>
    <d v="2020-10-01T00:00:00"/>
    <n v="-66.239999999999995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3"/>
    <n v="129"/>
    <n v="2211400637"/>
    <n v="6088"/>
    <n v="2053"/>
    <d v="2021-09-30T00:00:00"/>
    <n v="1"/>
    <n v="202042"/>
    <n v="4416"/>
    <d v="2020-10-01T00:00:00"/>
    <n v="-397.44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4"/>
    <n v="129"/>
    <n v="2211400652"/>
    <n v="6089"/>
    <n v="2054"/>
    <d v="2021-09-30T00:00:00"/>
    <n v="1"/>
    <n v="202053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4"/>
    <n v="129"/>
    <n v="2211400652"/>
    <n v="6089"/>
    <n v="2054"/>
    <d v="2021-09-30T00:00:00"/>
    <n v="1"/>
    <n v="202047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4"/>
    <n v="129"/>
    <n v="2211400652"/>
    <n v="6089"/>
    <n v="2054"/>
    <d v="2021-09-30T00:00:00"/>
    <n v="1"/>
    <n v="202044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4"/>
    <n v="129"/>
    <n v="2211400652"/>
    <n v="6089"/>
    <n v="2054"/>
    <d v="2021-09-30T00:00:00"/>
    <n v="1"/>
    <n v="202042"/>
    <n v="2226"/>
    <d v="2020-10-01T00:00:00"/>
    <n v="-200.34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5"/>
    <n v="129"/>
    <n v="2211400774"/>
    <n v="6090"/>
    <n v="2055"/>
    <d v="2021-09-30T00:00:00"/>
    <n v="1"/>
    <n v="202046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104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103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102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53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52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51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50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9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8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7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6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4"/>
    <n v="1484"/>
    <d v="2020-10-01T00:00:00"/>
    <n v="-133.56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3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6"/>
    <n v="129"/>
    <n v="2211400651"/>
    <n v="6091"/>
    <n v="2056"/>
    <d v="2021-09-30T00:00:00"/>
    <n v="1"/>
    <n v="202042"/>
    <n v="5936"/>
    <d v="2020-10-01T00:00:00"/>
    <n v="-534.24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7"/>
    <n v="129"/>
    <n v="2211400654"/>
    <n v="6092"/>
    <n v="2057"/>
    <d v="2021-09-30T00:00:00"/>
    <n v="1"/>
    <n v="202105"/>
    <n v="742"/>
    <d v="2021-0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7"/>
    <n v="129"/>
    <n v="2211400654"/>
    <n v="6092"/>
    <n v="2057"/>
    <d v="2021-09-30T00:00:00"/>
    <n v="1"/>
    <n v="202050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7"/>
    <n v="129"/>
    <n v="2211400654"/>
    <n v="6092"/>
    <n v="2057"/>
    <d v="2021-09-30T00:00:00"/>
    <n v="1"/>
    <n v="202048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7"/>
    <n v="129"/>
    <n v="2211400654"/>
    <n v="6092"/>
    <n v="2057"/>
    <d v="2021-09-30T00:00:00"/>
    <n v="1"/>
    <n v="202042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103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101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52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51"/>
    <n v="742"/>
    <d v="2020-12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49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47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44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8"/>
    <n v="129"/>
    <n v="2211400653"/>
    <n v="6093"/>
    <n v="2058"/>
    <d v="2021-09-30T00:00:00"/>
    <n v="1"/>
    <n v="202042"/>
    <n v="4452"/>
    <d v="2020-10-01T00:00:00"/>
    <n v="-400.6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9"/>
    <n v="129"/>
    <n v="2211400773"/>
    <n v="6094"/>
    <n v="2059"/>
    <d v="2021-09-30T00:00:00"/>
    <n v="1"/>
    <n v="202101"/>
    <n v="742"/>
    <d v="2021-0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9"/>
    <n v="129"/>
    <n v="2211400773"/>
    <n v="6094"/>
    <n v="2059"/>
    <d v="2021-09-30T00:00:00"/>
    <n v="1"/>
    <n v="202049"/>
    <n v="3710"/>
    <d v="2020-11-01T00:00:00"/>
    <n v="-333.9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59"/>
    <n v="129"/>
    <n v="2211400773"/>
    <n v="6094"/>
    <n v="2059"/>
    <d v="2021-09-30T00:00:00"/>
    <n v="1"/>
    <n v="202042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0"/>
    <n v="129"/>
    <n v="2211400775"/>
    <n v="6095"/>
    <n v="2060"/>
    <d v="2021-09-30T00:00:00"/>
    <n v="1"/>
    <n v="202046"/>
    <n v="742"/>
    <d v="2020-11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0"/>
    <n v="129"/>
    <n v="2211400775"/>
    <n v="6095"/>
    <n v="2060"/>
    <d v="2021-09-30T00:00:00"/>
    <n v="1"/>
    <n v="202042"/>
    <n v="742"/>
    <d v="2020-10-01T00:00:00"/>
    <n v="-66.78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1"/>
    <n v="129"/>
    <n v="2211400830"/>
    <n v="6096"/>
    <n v="2061"/>
    <d v="2021-09-30T00:00:00"/>
    <n v="1"/>
    <m/>
    <m/>
    <m/>
    <m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2"/>
    <n v="129"/>
    <n v="2211400829"/>
    <n v="6097"/>
    <n v="2062"/>
    <d v="2021-09-30T00:00:00"/>
    <n v="1"/>
    <m/>
    <m/>
    <m/>
    <m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3"/>
    <n v="129"/>
    <n v="2211400827"/>
    <n v="6098"/>
    <n v="2063"/>
    <d v="2021-09-30T00:00:00"/>
    <n v="1"/>
    <n v="202101"/>
    <n v="1484"/>
    <d v="2021-01-01T00:00:00"/>
    <n v="-133.56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3"/>
    <n v="129"/>
    <n v="2211400827"/>
    <n v="6098"/>
    <n v="2063"/>
    <d v="2021-09-30T00:00:00"/>
    <n v="1"/>
    <n v="202053"/>
    <n v="2226"/>
    <d v="2020-12-01T00:00:00"/>
    <n v="-200.34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3"/>
    <n v="129"/>
    <n v="2211400827"/>
    <n v="6098"/>
    <n v="2063"/>
    <d v="2021-09-30T00:00:00"/>
    <n v="1"/>
    <n v="202052"/>
    <n v="1484"/>
    <d v="2020-12-01T00:00:00"/>
    <n v="-133.56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3"/>
    <n v="129"/>
    <n v="2211400827"/>
    <n v="6098"/>
    <n v="2063"/>
    <d v="2021-09-30T00:00:00"/>
    <n v="1"/>
    <n v="202051"/>
    <n v="2226"/>
    <d v="2020-12-01T00:00:00"/>
    <n v="-200.34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n v="2064"/>
    <n v="129"/>
    <n v="2211400828"/>
    <n v="6099"/>
    <n v="2064"/>
    <d v="2021-09-30T00:00:00"/>
    <n v="1"/>
    <m/>
    <m/>
    <m/>
    <m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5"/>
    <n v="130"/>
    <n v="2211400792"/>
    <n v="6100"/>
    <n v="2065"/>
    <d v="2021-09-30T00:00:00"/>
    <n v="1"/>
    <m/>
    <m/>
    <m/>
    <m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6"/>
    <n v="130"/>
    <n v="2211400778"/>
    <n v="6101"/>
    <n v="2066"/>
    <d v="2021-09-30T00:00:00"/>
    <n v="1"/>
    <n v="202103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6"/>
    <n v="130"/>
    <n v="2211400778"/>
    <n v="6101"/>
    <n v="2066"/>
    <d v="2021-09-30T00:00:00"/>
    <n v="1"/>
    <n v="202045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6"/>
    <n v="130"/>
    <n v="2211400778"/>
    <n v="6101"/>
    <n v="2066"/>
    <d v="2021-09-30T00:00:00"/>
    <n v="1"/>
    <n v="202042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7"/>
    <n v="130"/>
    <n v="2211400791"/>
    <n v="6102"/>
    <n v="2067"/>
    <d v="2021-09-30T00:00:00"/>
    <n v="1"/>
    <m/>
    <m/>
    <m/>
    <m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105"/>
    <n v="736"/>
    <d v="2021-02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103"/>
    <n v="736"/>
    <d v="2021-0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101"/>
    <n v="736"/>
    <d v="2021-0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51"/>
    <n v="736"/>
    <d v="2020-12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50"/>
    <n v="736"/>
    <d v="2020-12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48"/>
    <n v="736"/>
    <d v="2020-1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46"/>
    <n v="736"/>
    <d v="2020-1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44"/>
    <n v="736"/>
    <d v="2020-10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40"/>
    <n v="736"/>
    <d v="2020-09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39"/>
    <n v="736"/>
    <d v="2020-09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8"/>
    <n v="130"/>
    <n v="2211400636"/>
    <n v="6103"/>
    <n v="2068"/>
    <d v="2021-09-30T00:00:00"/>
    <n v="1"/>
    <n v="202038"/>
    <n v="2208"/>
    <d v="2020-09-01T00:00:00"/>
    <n v="-317.952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105"/>
    <n v="736"/>
    <d v="2021-02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101"/>
    <n v="736"/>
    <d v="2021-0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050"/>
    <n v="736"/>
    <d v="2020-12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047"/>
    <n v="736"/>
    <d v="2020-1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045"/>
    <n v="736"/>
    <d v="2020-11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044"/>
    <n v="736"/>
    <d v="2020-10-01T00:00:00"/>
    <n v="-105.9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69"/>
    <n v="130"/>
    <n v="2211400637"/>
    <n v="6104"/>
    <n v="2069"/>
    <d v="2021-09-30T00:00:00"/>
    <n v="1"/>
    <n v="202042"/>
    <n v="4416"/>
    <d v="2020-10-01T00:00:00"/>
    <n v="-635.904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0"/>
    <n v="130"/>
    <n v="2211400652"/>
    <n v="6105"/>
    <n v="2070"/>
    <d v="2021-09-30T00:00:00"/>
    <n v="1"/>
    <n v="202053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0"/>
    <n v="130"/>
    <n v="2211400652"/>
    <n v="6105"/>
    <n v="2070"/>
    <d v="2021-09-30T00:00:00"/>
    <n v="1"/>
    <n v="202047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0"/>
    <n v="130"/>
    <n v="2211400652"/>
    <n v="6105"/>
    <n v="2070"/>
    <d v="2021-09-30T00:00:00"/>
    <n v="1"/>
    <n v="202044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0"/>
    <n v="130"/>
    <n v="2211400652"/>
    <n v="6105"/>
    <n v="2070"/>
    <d v="2021-09-30T00:00:00"/>
    <n v="1"/>
    <n v="202042"/>
    <n v="2226"/>
    <d v="2020-10-01T00:00:00"/>
    <n v="-320.5439999999999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1"/>
    <n v="130"/>
    <n v="2211400774"/>
    <n v="6106"/>
    <n v="2071"/>
    <d v="2021-09-30T00:00:00"/>
    <n v="1"/>
    <n v="202046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104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103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102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53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52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51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50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9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8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7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6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4"/>
    <n v="1484"/>
    <d v="2020-10-01T00:00:00"/>
    <n v="-213.696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3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2"/>
    <n v="130"/>
    <n v="2211400651"/>
    <n v="6107"/>
    <n v="2072"/>
    <d v="2021-09-30T00:00:00"/>
    <n v="1"/>
    <n v="202042"/>
    <n v="5936"/>
    <d v="2020-10-01T00:00:00"/>
    <n v="-854.78399999999999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3"/>
    <n v="130"/>
    <n v="2211400654"/>
    <n v="6108"/>
    <n v="2073"/>
    <d v="2021-09-30T00:00:00"/>
    <n v="1"/>
    <n v="202105"/>
    <n v="742"/>
    <d v="2021-0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3"/>
    <n v="130"/>
    <n v="2211400654"/>
    <n v="6108"/>
    <n v="2073"/>
    <d v="2021-09-30T00:00:00"/>
    <n v="1"/>
    <n v="202050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3"/>
    <n v="130"/>
    <n v="2211400654"/>
    <n v="6108"/>
    <n v="2073"/>
    <d v="2021-09-30T00:00:00"/>
    <n v="1"/>
    <n v="202048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3"/>
    <n v="130"/>
    <n v="2211400654"/>
    <n v="6108"/>
    <n v="2073"/>
    <d v="2021-09-30T00:00:00"/>
    <n v="1"/>
    <n v="202042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103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101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52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51"/>
    <n v="742"/>
    <d v="2020-12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49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47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44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4"/>
    <n v="130"/>
    <n v="2211400653"/>
    <n v="6109"/>
    <n v="2074"/>
    <d v="2021-09-30T00:00:00"/>
    <n v="1"/>
    <n v="202042"/>
    <n v="4452"/>
    <d v="2020-10-01T00:00:00"/>
    <n v="-641.08799999999997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5"/>
    <n v="130"/>
    <n v="2211400773"/>
    <n v="6110"/>
    <n v="2075"/>
    <d v="2021-09-30T00:00:00"/>
    <n v="1"/>
    <n v="202101"/>
    <n v="742"/>
    <d v="2021-0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5"/>
    <n v="130"/>
    <n v="2211400773"/>
    <n v="6110"/>
    <n v="2075"/>
    <d v="2021-09-30T00:00:00"/>
    <n v="1"/>
    <n v="202049"/>
    <n v="3710"/>
    <d v="2020-11-01T00:00:00"/>
    <n v="-534.24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5"/>
    <n v="130"/>
    <n v="2211400773"/>
    <n v="6110"/>
    <n v="2075"/>
    <d v="2021-09-30T00:00:00"/>
    <n v="1"/>
    <n v="202042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6"/>
    <n v="130"/>
    <n v="2211400775"/>
    <n v="6111"/>
    <n v="2076"/>
    <d v="2021-09-30T00:00:00"/>
    <n v="1"/>
    <n v="202046"/>
    <n v="742"/>
    <d v="2020-11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6"/>
    <n v="130"/>
    <n v="2211400775"/>
    <n v="6111"/>
    <n v="2076"/>
    <d v="2021-09-30T00:00:00"/>
    <n v="1"/>
    <n v="202042"/>
    <n v="742"/>
    <d v="2020-10-01T00:00:00"/>
    <n v="-106.84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7"/>
    <n v="130"/>
    <n v="2211400830"/>
    <n v="6112"/>
    <n v="2077"/>
    <d v="2021-09-30T00:00:00"/>
    <n v="1"/>
    <m/>
    <m/>
    <m/>
    <m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8"/>
    <n v="130"/>
    <n v="2211400829"/>
    <n v="6113"/>
    <n v="2078"/>
    <d v="2021-09-30T00:00:00"/>
    <n v="1"/>
    <m/>
    <m/>
    <m/>
    <m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9"/>
    <n v="130"/>
    <n v="2211400827"/>
    <n v="6114"/>
    <n v="2079"/>
    <d v="2021-09-30T00:00:00"/>
    <n v="1"/>
    <n v="202101"/>
    <n v="1484"/>
    <d v="2021-01-01T00:00:00"/>
    <n v="-213.696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9"/>
    <n v="130"/>
    <n v="2211400827"/>
    <n v="6114"/>
    <n v="2079"/>
    <d v="2021-09-30T00:00:00"/>
    <n v="1"/>
    <n v="202053"/>
    <n v="2226"/>
    <d v="2020-12-01T00:00:00"/>
    <n v="-320.5439999999999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9"/>
    <n v="130"/>
    <n v="2211400827"/>
    <n v="6114"/>
    <n v="2079"/>
    <d v="2021-09-30T00:00:00"/>
    <n v="1"/>
    <n v="202052"/>
    <n v="1484"/>
    <d v="2020-12-01T00:00:00"/>
    <n v="-213.696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79"/>
    <n v="130"/>
    <n v="2211400827"/>
    <n v="6114"/>
    <n v="2079"/>
    <d v="2021-09-30T00:00:00"/>
    <n v="1"/>
    <n v="202051"/>
    <n v="2226"/>
    <d v="2020-12-01T00:00:00"/>
    <n v="-320.54399999999998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n v="2080"/>
    <n v="130"/>
    <n v="2211400828"/>
    <n v="6115"/>
    <n v="2080"/>
    <d v="2021-09-30T00:00:00"/>
    <n v="1"/>
    <m/>
    <m/>
    <m/>
    <m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1"/>
    <n v="131"/>
    <n v="2211400792"/>
    <n v="6116"/>
    <n v="2081"/>
    <d v="2021-09-30T00:00:00"/>
    <n v="1"/>
    <m/>
    <m/>
    <m/>
    <m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2"/>
    <n v="131"/>
    <n v="2211400778"/>
    <n v="6117"/>
    <n v="2082"/>
    <d v="2021-09-30T00:00:00"/>
    <n v="1"/>
    <n v="202103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2"/>
    <n v="131"/>
    <n v="2211400778"/>
    <n v="6117"/>
    <n v="2082"/>
    <d v="2021-09-30T00:00:00"/>
    <n v="1"/>
    <n v="202045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2"/>
    <n v="131"/>
    <n v="2211400778"/>
    <n v="6117"/>
    <n v="2082"/>
    <d v="2021-09-30T00:00:00"/>
    <n v="1"/>
    <n v="202042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3"/>
    <n v="131"/>
    <n v="2211400791"/>
    <n v="6118"/>
    <n v="2083"/>
    <d v="2021-09-30T00:00:00"/>
    <n v="1"/>
    <m/>
    <m/>
    <m/>
    <m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105"/>
    <n v="736"/>
    <d v="2021-02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103"/>
    <n v="736"/>
    <d v="2021-0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101"/>
    <n v="736"/>
    <d v="2021-0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51"/>
    <n v="736"/>
    <d v="2020-12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50"/>
    <n v="736"/>
    <d v="2020-12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48"/>
    <n v="736"/>
    <d v="2020-1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46"/>
    <n v="736"/>
    <d v="2020-1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44"/>
    <n v="736"/>
    <d v="2020-10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40"/>
    <n v="736"/>
    <d v="2020-09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39"/>
    <n v="736"/>
    <d v="2020-09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4"/>
    <n v="131"/>
    <n v="2211400636"/>
    <n v="6119"/>
    <n v="2084"/>
    <d v="2021-09-30T00:00:00"/>
    <n v="1"/>
    <n v="202038"/>
    <n v="2208"/>
    <d v="2020-09-01T00:00:00"/>
    <n v="-132.47999999999999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105"/>
    <n v="736"/>
    <d v="2021-02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101"/>
    <n v="736"/>
    <d v="2021-0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050"/>
    <n v="736"/>
    <d v="2020-12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047"/>
    <n v="736"/>
    <d v="2020-1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045"/>
    <n v="736"/>
    <d v="2020-11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044"/>
    <n v="736"/>
    <d v="2020-10-01T00:00:00"/>
    <n v="-44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5"/>
    <n v="131"/>
    <n v="2211400637"/>
    <n v="6120"/>
    <n v="2085"/>
    <d v="2021-09-30T00:00:00"/>
    <n v="1"/>
    <n v="202042"/>
    <n v="4416"/>
    <d v="2020-10-01T00:00:00"/>
    <n v="-264.95999999999998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6"/>
    <n v="131"/>
    <n v="2211400652"/>
    <n v="6121"/>
    <n v="2086"/>
    <d v="2021-09-30T00:00:00"/>
    <n v="1"/>
    <n v="202053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6"/>
    <n v="131"/>
    <n v="2211400652"/>
    <n v="6121"/>
    <n v="2086"/>
    <d v="2021-09-30T00:00:00"/>
    <n v="1"/>
    <n v="202047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6"/>
    <n v="131"/>
    <n v="2211400652"/>
    <n v="6121"/>
    <n v="2086"/>
    <d v="2021-09-30T00:00:00"/>
    <n v="1"/>
    <n v="202044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6"/>
    <n v="131"/>
    <n v="2211400652"/>
    <n v="6121"/>
    <n v="2086"/>
    <d v="2021-09-30T00:00:00"/>
    <n v="1"/>
    <n v="202042"/>
    <n v="2226"/>
    <d v="2020-10-01T00:00:00"/>
    <n v="-133.5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7"/>
    <n v="131"/>
    <n v="2211400774"/>
    <n v="6122"/>
    <n v="2087"/>
    <d v="2021-09-30T00:00:00"/>
    <n v="1"/>
    <n v="202046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104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103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102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53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52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51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50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9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8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7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6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4"/>
    <n v="1484"/>
    <d v="2020-10-01T00:00:00"/>
    <n v="-89.04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3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8"/>
    <n v="131"/>
    <n v="2211400651"/>
    <n v="6123"/>
    <n v="2088"/>
    <d v="2021-09-30T00:00:00"/>
    <n v="1"/>
    <n v="202042"/>
    <n v="5936"/>
    <d v="2020-10-01T00:00:00"/>
    <n v="-356.1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9"/>
    <n v="131"/>
    <n v="2211400654"/>
    <n v="6124"/>
    <n v="2089"/>
    <d v="2021-09-30T00:00:00"/>
    <n v="1"/>
    <n v="202105"/>
    <n v="742"/>
    <d v="2021-0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9"/>
    <n v="131"/>
    <n v="2211400654"/>
    <n v="6124"/>
    <n v="2089"/>
    <d v="2021-09-30T00:00:00"/>
    <n v="1"/>
    <n v="202050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9"/>
    <n v="131"/>
    <n v="2211400654"/>
    <n v="6124"/>
    <n v="2089"/>
    <d v="2021-09-30T00:00:00"/>
    <n v="1"/>
    <n v="202048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89"/>
    <n v="131"/>
    <n v="2211400654"/>
    <n v="6124"/>
    <n v="2089"/>
    <d v="2021-09-30T00:00:00"/>
    <n v="1"/>
    <n v="202042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103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101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52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51"/>
    <n v="742"/>
    <d v="2020-12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49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47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44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0"/>
    <n v="131"/>
    <n v="2211400653"/>
    <n v="6125"/>
    <n v="2090"/>
    <d v="2021-09-30T00:00:00"/>
    <n v="1"/>
    <n v="202042"/>
    <n v="4452"/>
    <d v="2020-10-01T00:00:00"/>
    <n v="-267.1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1"/>
    <n v="131"/>
    <n v="2211400773"/>
    <n v="6126"/>
    <n v="2091"/>
    <d v="2021-09-30T00:00:00"/>
    <n v="1"/>
    <n v="202101"/>
    <n v="742"/>
    <d v="2021-0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1"/>
    <n v="131"/>
    <n v="2211400773"/>
    <n v="6126"/>
    <n v="2091"/>
    <d v="2021-09-30T00:00:00"/>
    <n v="1"/>
    <n v="202049"/>
    <n v="3710"/>
    <d v="2020-11-01T00:00:00"/>
    <n v="-222.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1"/>
    <n v="131"/>
    <n v="2211400773"/>
    <n v="6126"/>
    <n v="2091"/>
    <d v="2021-09-30T00:00:00"/>
    <n v="1"/>
    <n v="202042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2"/>
    <n v="131"/>
    <n v="2211400775"/>
    <n v="6127"/>
    <n v="2092"/>
    <d v="2021-09-30T00:00:00"/>
    <n v="1"/>
    <n v="202046"/>
    <n v="742"/>
    <d v="2020-11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2"/>
    <n v="131"/>
    <n v="2211400775"/>
    <n v="6127"/>
    <n v="2092"/>
    <d v="2021-09-30T00:00:00"/>
    <n v="1"/>
    <n v="202042"/>
    <n v="742"/>
    <d v="2020-10-01T00:00:00"/>
    <n v="-44.52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3"/>
    <n v="131"/>
    <n v="2211400830"/>
    <n v="6128"/>
    <n v="2093"/>
    <d v="2021-09-30T00:00:00"/>
    <n v="1"/>
    <m/>
    <m/>
    <m/>
    <m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4"/>
    <n v="131"/>
    <n v="2211400829"/>
    <n v="6129"/>
    <n v="2094"/>
    <d v="2021-09-30T00:00:00"/>
    <n v="1"/>
    <m/>
    <m/>
    <m/>
    <m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5"/>
    <n v="131"/>
    <n v="2211400827"/>
    <n v="6130"/>
    <n v="2095"/>
    <d v="2021-09-30T00:00:00"/>
    <n v="1"/>
    <n v="202101"/>
    <n v="1484"/>
    <d v="2021-01-01T00:00:00"/>
    <n v="-89.04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5"/>
    <n v="131"/>
    <n v="2211400827"/>
    <n v="6130"/>
    <n v="2095"/>
    <d v="2021-09-30T00:00:00"/>
    <n v="1"/>
    <n v="202053"/>
    <n v="2226"/>
    <d v="2020-12-01T00:00:00"/>
    <n v="-133.5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5"/>
    <n v="131"/>
    <n v="2211400827"/>
    <n v="6130"/>
    <n v="2095"/>
    <d v="2021-09-30T00:00:00"/>
    <n v="1"/>
    <n v="202052"/>
    <n v="1484"/>
    <d v="2020-12-01T00:00:00"/>
    <n v="-89.04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5"/>
    <n v="131"/>
    <n v="2211400827"/>
    <n v="6130"/>
    <n v="2095"/>
    <d v="2021-09-30T00:00:00"/>
    <n v="1"/>
    <n v="202051"/>
    <n v="2226"/>
    <d v="2020-12-01T00:00:00"/>
    <n v="-133.56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n v="2096"/>
    <n v="131"/>
    <n v="2211400828"/>
    <n v="6131"/>
    <n v="2096"/>
    <d v="2021-09-30T00:00:00"/>
    <n v="1"/>
    <m/>
    <m/>
    <m/>
    <m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097"/>
    <n v="132"/>
    <n v="2211400792"/>
    <m/>
    <m/>
    <m/>
    <m/>
    <m/>
    <m/>
    <m/>
    <m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098"/>
    <n v="132"/>
    <n v="2211400778"/>
    <m/>
    <m/>
    <m/>
    <m/>
    <n v="202103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098"/>
    <n v="132"/>
    <n v="2211400778"/>
    <m/>
    <m/>
    <m/>
    <m/>
    <n v="202045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098"/>
    <n v="132"/>
    <n v="2211400778"/>
    <m/>
    <m/>
    <m/>
    <m/>
    <n v="202042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099"/>
    <n v="132"/>
    <n v="2211400791"/>
    <m/>
    <m/>
    <m/>
    <m/>
    <m/>
    <m/>
    <m/>
    <m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105"/>
    <n v="736"/>
    <d v="2021-02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103"/>
    <n v="736"/>
    <d v="2021-0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101"/>
    <n v="736"/>
    <d v="2021-0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51"/>
    <n v="736"/>
    <d v="2020-12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50"/>
    <n v="736"/>
    <d v="2020-12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48"/>
    <n v="736"/>
    <d v="2020-1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46"/>
    <n v="736"/>
    <d v="2020-1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44"/>
    <n v="736"/>
    <d v="2020-10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40"/>
    <n v="736"/>
    <d v="2020-09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39"/>
    <n v="736"/>
    <d v="2020-09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0"/>
    <n v="132"/>
    <n v="2211400636"/>
    <n v="6132"/>
    <n v="2100"/>
    <d v="2021-09-30T00:00:00"/>
    <n v="1.2999999999999999E-2"/>
    <n v="202038"/>
    <n v="2208"/>
    <d v="2020-09-01T00:00:00"/>
    <n v="-12872.64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105"/>
    <n v="736"/>
    <d v="2021-02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101"/>
    <n v="736"/>
    <d v="2021-0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050"/>
    <n v="736"/>
    <d v="2020-12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047"/>
    <n v="736"/>
    <d v="2020-1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045"/>
    <n v="736"/>
    <d v="2020-11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044"/>
    <n v="736"/>
    <d v="2020-10-01T00:00:00"/>
    <n v="-4290.8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1"/>
    <n v="132"/>
    <n v="2211400637"/>
    <m/>
    <m/>
    <m/>
    <m/>
    <n v="202042"/>
    <n v="4416"/>
    <d v="2020-10-01T00:00:00"/>
    <n v="-25745.279999999999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2"/>
    <n v="132"/>
    <n v="2211400652"/>
    <m/>
    <m/>
    <m/>
    <m/>
    <n v="202053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2"/>
    <n v="132"/>
    <n v="2211400652"/>
    <m/>
    <m/>
    <m/>
    <m/>
    <n v="202047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2"/>
    <n v="132"/>
    <n v="2211400652"/>
    <m/>
    <m/>
    <m/>
    <m/>
    <n v="202044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2"/>
    <n v="132"/>
    <n v="2211400652"/>
    <m/>
    <m/>
    <m/>
    <m/>
    <n v="202042"/>
    <n v="2226"/>
    <d v="2020-10-01T00:00:00"/>
    <n v="-12977.5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3"/>
    <n v="132"/>
    <n v="2211400774"/>
    <m/>
    <m/>
    <m/>
    <m/>
    <n v="202046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104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103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102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53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52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51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50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9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8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7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6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4"/>
    <n v="1484"/>
    <d v="2020-10-01T00:00:00"/>
    <n v="-8651.7199999999993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3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4"/>
    <n v="132"/>
    <n v="2211400651"/>
    <m/>
    <m/>
    <m/>
    <m/>
    <n v="202042"/>
    <n v="5936"/>
    <d v="2020-10-01T00:00:00"/>
    <n v="-34606.87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5"/>
    <n v="132"/>
    <n v="2211400654"/>
    <m/>
    <m/>
    <m/>
    <m/>
    <n v="202105"/>
    <n v="742"/>
    <d v="2021-0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5"/>
    <n v="132"/>
    <n v="2211400654"/>
    <m/>
    <m/>
    <m/>
    <m/>
    <n v="202050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5"/>
    <n v="132"/>
    <n v="2211400654"/>
    <m/>
    <m/>
    <m/>
    <m/>
    <n v="202048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5"/>
    <n v="132"/>
    <n v="2211400654"/>
    <m/>
    <m/>
    <m/>
    <m/>
    <n v="202042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103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101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52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51"/>
    <n v="742"/>
    <d v="2020-12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49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47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44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6"/>
    <n v="132"/>
    <n v="2211400653"/>
    <m/>
    <m/>
    <m/>
    <m/>
    <n v="202042"/>
    <n v="4452"/>
    <d v="2020-10-01T00:00:00"/>
    <n v="-25955.16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7"/>
    <n v="132"/>
    <n v="2211400773"/>
    <n v="6133"/>
    <n v="2107"/>
    <d v="2021-09-30T00:00:00"/>
    <n v="1.2999999999999999E-2"/>
    <n v="202101"/>
    <n v="742"/>
    <d v="2021-0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7"/>
    <n v="132"/>
    <n v="2211400773"/>
    <n v="6133"/>
    <n v="2107"/>
    <d v="2021-09-30T00:00:00"/>
    <n v="1.2999999999999999E-2"/>
    <n v="202049"/>
    <n v="3710"/>
    <d v="2020-11-01T00:00:00"/>
    <n v="-21629.3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7"/>
    <n v="132"/>
    <n v="2211400773"/>
    <n v="6133"/>
    <n v="2107"/>
    <d v="2021-09-30T00:00:00"/>
    <n v="1.2999999999999999E-2"/>
    <n v="202042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8"/>
    <n v="132"/>
    <n v="2211400775"/>
    <m/>
    <m/>
    <m/>
    <m/>
    <n v="202046"/>
    <n v="742"/>
    <d v="2020-11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8"/>
    <n v="132"/>
    <n v="2211400775"/>
    <m/>
    <m/>
    <m/>
    <m/>
    <n v="202042"/>
    <n v="742"/>
    <d v="2020-10-01T00:00:00"/>
    <n v="-4325.8599999999997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09"/>
    <n v="132"/>
    <n v="2211400830"/>
    <m/>
    <m/>
    <m/>
    <m/>
    <m/>
    <m/>
    <m/>
    <m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0"/>
    <n v="132"/>
    <n v="2211400829"/>
    <m/>
    <m/>
    <m/>
    <m/>
    <m/>
    <m/>
    <m/>
    <m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1"/>
    <n v="132"/>
    <n v="2211400827"/>
    <m/>
    <m/>
    <m/>
    <m/>
    <n v="202101"/>
    <n v="1484"/>
    <d v="2021-01-01T00:00:00"/>
    <n v="-8651.7199999999993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1"/>
    <n v="132"/>
    <n v="2211400827"/>
    <m/>
    <m/>
    <m/>
    <m/>
    <n v="202053"/>
    <n v="2226"/>
    <d v="2020-12-01T00:00:00"/>
    <n v="-12977.5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1"/>
    <n v="132"/>
    <n v="2211400827"/>
    <m/>
    <m/>
    <m/>
    <m/>
    <n v="202052"/>
    <n v="1484"/>
    <d v="2020-12-01T00:00:00"/>
    <n v="-8651.7199999999993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1"/>
    <n v="132"/>
    <n v="2211400827"/>
    <m/>
    <m/>
    <m/>
    <m/>
    <n v="202051"/>
    <n v="2226"/>
    <d v="2020-12-01T00:00:00"/>
    <n v="-12977.58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n v="2112"/>
    <n v="132"/>
    <n v="2211400828"/>
    <m/>
    <m/>
    <m/>
    <m/>
    <m/>
    <m/>
    <m/>
    <m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3"/>
    <n v="133"/>
    <n v="2211400792"/>
    <n v="6134"/>
    <n v="2113"/>
    <d v="2021-09-30T00:00:00"/>
    <n v="4.4000000000000003E-3"/>
    <m/>
    <m/>
    <m/>
    <m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4"/>
    <n v="133"/>
    <n v="2211400778"/>
    <m/>
    <m/>
    <m/>
    <m/>
    <n v="202103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4"/>
    <n v="133"/>
    <n v="2211400778"/>
    <m/>
    <m/>
    <m/>
    <m/>
    <n v="202045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4"/>
    <n v="133"/>
    <n v="2211400778"/>
    <m/>
    <m/>
    <m/>
    <m/>
    <n v="202042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5"/>
    <n v="133"/>
    <n v="2211400791"/>
    <n v="6135"/>
    <n v="2115"/>
    <d v="2021-09-30T00:00:00"/>
    <n v="4.4000000000000003E-3"/>
    <m/>
    <m/>
    <m/>
    <m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105"/>
    <n v="736"/>
    <d v="2021-02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103"/>
    <n v="736"/>
    <d v="2021-0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101"/>
    <n v="736"/>
    <d v="2021-0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51"/>
    <n v="736"/>
    <d v="2020-12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50"/>
    <n v="736"/>
    <d v="2020-12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48"/>
    <n v="736"/>
    <d v="2020-1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46"/>
    <n v="736"/>
    <d v="2020-1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44"/>
    <n v="736"/>
    <d v="2020-10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40"/>
    <n v="736"/>
    <d v="2020-09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39"/>
    <n v="736"/>
    <d v="2020-09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6"/>
    <n v="133"/>
    <n v="2211400636"/>
    <n v="6136"/>
    <n v="2116"/>
    <d v="2021-09-30T00:00:00"/>
    <n v="4.4000000000000003E-3"/>
    <n v="202038"/>
    <n v="2208"/>
    <d v="2020-09-01T00:00:00"/>
    <n v="-1104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105"/>
    <n v="736"/>
    <d v="2021-02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101"/>
    <n v="736"/>
    <d v="2021-0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050"/>
    <n v="736"/>
    <d v="2020-12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047"/>
    <n v="736"/>
    <d v="2020-1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045"/>
    <n v="736"/>
    <d v="2020-11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044"/>
    <n v="736"/>
    <d v="2020-10-01T00:00:00"/>
    <n v="-3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7"/>
    <n v="133"/>
    <n v="2211400637"/>
    <m/>
    <m/>
    <m/>
    <m/>
    <n v="202042"/>
    <n v="4416"/>
    <d v="2020-10-01T00:00:00"/>
    <n v="-220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8"/>
    <n v="133"/>
    <n v="2211400652"/>
    <n v="6137"/>
    <n v="2118"/>
    <d v="2021-09-30T00:00:00"/>
    <n v="4.4000000000000003E-3"/>
    <n v="202053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8"/>
    <n v="133"/>
    <n v="2211400652"/>
    <n v="6137"/>
    <n v="2118"/>
    <d v="2021-09-30T00:00:00"/>
    <n v="4.4000000000000003E-3"/>
    <n v="202047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8"/>
    <n v="133"/>
    <n v="2211400652"/>
    <n v="6137"/>
    <n v="2118"/>
    <d v="2021-09-30T00:00:00"/>
    <n v="4.4000000000000003E-3"/>
    <n v="202044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8"/>
    <n v="133"/>
    <n v="2211400652"/>
    <n v="6137"/>
    <n v="2118"/>
    <d v="2021-09-30T00:00:00"/>
    <n v="4.4000000000000003E-3"/>
    <n v="202042"/>
    <n v="2226"/>
    <d v="2020-10-01T00:00:00"/>
    <n v="-1113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19"/>
    <n v="133"/>
    <n v="2211400774"/>
    <n v="6138"/>
    <n v="2119"/>
    <d v="2021-09-30T00:00:00"/>
    <n v="4.4000000000000003E-3"/>
    <n v="202046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104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103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102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53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52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51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50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9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8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7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6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4"/>
    <n v="1484"/>
    <d v="2020-10-01T00:00:00"/>
    <n v="-742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3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0"/>
    <n v="133"/>
    <n v="2211400651"/>
    <m/>
    <m/>
    <m/>
    <m/>
    <n v="202042"/>
    <n v="5936"/>
    <d v="2020-10-01T00:00:00"/>
    <n v="-2968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1"/>
    <n v="133"/>
    <n v="2211400654"/>
    <m/>
    <m/>
    <m/>
    <m/>
    <n v="202105"/>
    <n v="742"/>
    <d v="2021-0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1"/>
    <n v="133"/>
    <n v="2211400654"/>
    <m/>
    <m/>
    <m/>
    <m/>
    <n v="202050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1"/>
    <n v="133"/>
    <n v="2211400654"/>
    <m/>
    <m/>
    <m/>
    <m/>
    <n v="202048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1"/>
    <n v="133"/>
    <n v="2211400654"/>
    <m/>
    <m/>
    <m/>
    <m/>
    <n v="202042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103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101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52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51"/>
    <n v="742"/>
    <d v="2020-12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49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47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44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2"/>
    <n v="133"/>
    <n v="2211400653"/>
    <m/>
    <m/>
    <m/>
    <m/>
    <n v="202042"/>
    <n v="4452"/>
    <d v="2020-10-01T00:00:00"/>
    <n v="-2226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3"/>
    <n v="133"/>
    <n v="2211400773"/>
    <n v="6139"/>
    <n v="2123"/>
    <d v="2021-09-30T00:00:00"/>
    <n v="4.4000000000000003E-3"/>
    <n v="202101"/>
    <n v="742"/>
    <d v="2021-0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3"/>
    <n v="133"/>
    <n v="2211400773"/>
    <n v="6139"/>
    <n v="2123"/>
    <d v="2021-09-30T00:00:00"/>
    <n v="4.4000000000000003E-3"/>
    <n v="202049"/>
    <n v="3710"/>
    <d v="2020-11-01T00:00:00"/>
    <n v="-1855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3"/>
    <n v="133"/>
    <n v="2211400773"/>
    <n v="6139"/>
    <n v="2123"/>
    <d v="2021-09-30T00:00:00"/>
    <n v="4.4000000000000003E-3"/>
    <n v="202042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4"/>
    <n v="133"/>
    <n v="2211400775"/>
    <m/>
    <m/>
    <m/>
    <m/>
    <n v="202046"/>
    <n v="742"/>
    <d v="2020-11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4"/>
    <n v="133"/>
    <n v="2211400775"/>
    <m/>
    <m/>
    <m/>
    <m/>
    <n v="202042"/>
    <n v="742"/>
    <d v="2020-10-01T00:00:00"/>
    <n v="-371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5"/>
    <n v="133"/>
    <n v="2211400830"/>
    <m/>
    <m/>
    <m/>
    <m/>
    <m/>
    <m/>
    <m/>
    <m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6"/>
    <n v="133"/>
    <n v="2211400829"/>
    <m/>
    <m/>
    <m/>
    <m/>
    <m/>
    <m/>
    <m/>
    <m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7"/>
    <n v="133"/>
    <n v="2211400827"/>
    <m/>
    <m/>
    <m/>
    <m/>
    <n v="202101"/>
    <n v="1484"/>
    <d v="2021-01-01T00:00:00"/>
    <n v="-742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7"/>
    <n v="133"/>
    <n v="2211400827"/>
    <m/>
    <m/>
    <m/>
    <m/>
    <n v="202053"/>
    <n v="2226"/>
    <d v="2020-12-01T00:00:00"/>
    <n v="-1113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7"/>
    <n v="133"/>
    <n v="2211400827"/>
    <m/>
    <m/>
    <m/>
    <m/>
    <n v="202052"/>
    <n v="1484"/>
    <d v="2020-12-01T00:00:00"/>
    <n v="-742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7"/>
    <n v="133"/>
    <n v="2211400827"/>
    <m/>
    <m/>
    <m/>
    <m/>
    <n v="202051"/>
    <n v="2226"/>
    <d v="2020-12-01T00:00:00"/>
    <n v="-11130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n v="2128"/>
    <n v="133"/>
    <n v="2211400828"/>
    <m/>
    <m/>
    <m/>
    <m/>
    <m/>
    <m/>
    <m/>
    <m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29"/>
    <n v="134"/>
    <n v="2211400792"/>
    <n v="6140"/>
    <n v="2129"/>
    <d v="2021-09-30T00:00:00"/>
    <n v="1.4999999999999999E-4"/>
    <m/>
    <m/>
    <m/>
    <m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0"/>
    <n v="134"/>
    <n v="2211400778"/>
    <n v="6141"/>
    <n v="2130"/>
    <d v="2021-09-30T00:00:00"/>
    <n v="1.4999999999999999E-4"/>
    <n v="202103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0"/>
    <n v="134"/>
    <n v="2211400778"/>
    <n v="6141"/>
    <n v="2130"/>
    <d v="2021-09-30T00:00:00"/>
    <n v="1.4999999999999999E-4"/>
    <n v="202045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0"/>
    <n v="134"/>
    <n v="2211400778"/>
    <n v="6141"/>
    <n v="2130"/>
    <d v="2021-09-30T00:00:00"/>
    <n v="1.4999999999999999E-4"/>
    <n v="202042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1"/>
    <n v="134"/>
    <n v="2211400791"/>
    <n v="6142"/>
    <n v="2131"/>
    <d v="2021-09-30T00:00:00"/>
    <n v="1.4999999999999999E-4"/>
    <m/>
    <m/>
    <m/>
    <m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105"/>
    <n v="736"/>
    <d v="2021-02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103"/>
    <n v="736"/>
    <d v="2021-0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101"/>
    <n v="736"/>
    <d v="2021-0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51"/>
    <n v="736"/>
    <d v="2020-12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50"/>
    <n v="736"/>
    <d v="2020-12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48"/>
    <n v="736"/>
    <d v="2020-1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46"/>
    <n v="736"/>
    <d v="2020-1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44"/>
    <n v="736"/>
    <d v="2020-10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40"/>
    <n v="736"/>
    <d v="2020-09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39"/>
    <n v="736"/>
    <d v="2020-09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2"/>
    <n v="134"/>
    <n v="2211400636"/>
    <n v="6143"/>
    <n v="2132"/>
    <d v="2021-09-30T00:00:00"/>
    <n v="1.4999999999999999E-4"/>
    <n v="202038"/>
    <n v="2208"/>
    <d v="2020-09-01T00:00:00"/>
    <n v="-16052.16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105"/>
    <n v="736"/>
    <d v="2021-02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101"/>
    <n v="736"/>
    <d v="2021-0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050"/>
    <n v="736"/>
    <d v="2020-12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047"/>
    <n v="736"/>
    <d v="2020-1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045"/>
    <n v="736"/>
    <d v="2020-11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044"/>
    <n v="736"/>
    <d v="2020-10-01T00:00:00"/>
    <n v="-5350.7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3"/>
    <n v="134"/>
    <n v="2211400637"/>
    <n v="6144"/>
    <n v="2133"/>
    <d v="2021-09-30T00:00:00"/>
    <n v="1.4999999999999999E-4"/>
    <n v="202042"/>
    <n v="4416"/>
    <d v="2020-10-01T00:00:00"/>
    <n v="-32104.3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4"/>
    <n v="134"/>
    <n v="2211400652"/>
    <n v="6145"/>
    <n v="2134"/>
    <d v="2021-09-30T00:00:00"/>
    <n v="1.4999999999999999E-4"/>
    <n v="202053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4"/>
    <n v="134"/>
    <n v="2211400652"/>
    <n v="6145"/>
    <n v="2134"/>
    <d v="2021-09-30T00:00:00"/>
    <n v="1.4999999999999999E-4"/>
    <n v="202047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4"/>
    <n v="134"/>
    <n v="2211400652"/>
    <n v="6145"/>
    <n v="2134"/>
    <d v="2021-09-30T00:00:00"/>
    <n v="1.4999999999999999E-4"/>
    <n v="202044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4"/>
    <n v="134"/>
    <n v="2211400652"/>
    <n v="6145"/>
    <n v="2134"/>
    <d v="2021-09-30T00:00:00"/>
    <n v="1.4999999999999999E-4"/>
    <n v="202042"/>
    <n v="2226"/>
    <d v="2020-10-01T00:00:00"/>
    <n v="-16183.0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5"/>
    <n v="134"/>
    <n v="2211400774"/>
    <n v="6146"/>
    <n v="2135"/>
    <d v="2021-09-30T00:00:00"/>
    <n v="1.4999999999999999E-4"/>
    <n v="202046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104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103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102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53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52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51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50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9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8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7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6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4"/>
    <n v="1484"/>
    <d v="2020-10-01T00:00:00"/>
    <n v="-10788.68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3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6"/>
    <n v="134"/>
    <n v="2211400651"/>
    <n v="6147"/>
    <n v="2136"/>
    <d v="2021-09-30T00:00:00"/>
    <n v="1.4999999999999999E-4"/>
    <n v="202042"/>
    <n v="5936"/>
    <d v="2020-10-01T00:00:00"/>
    <n v="-43154.720000000001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7"/>
    <n v="134"/>
    <n v="2211400654"/>
    <n v="6148"/>
    <n v="2137"/>
    <d v="2021-09-30T00:00:00"/>
    <n v="1.4999999999999999E-4"/>
    <n v="202105"/>
    <n v="742"/>
    <d v="2021-0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7"/>
    <n v="134"/>
    <n v="2211400654"/>
    <n v="6148"/>
    <n v="2137"/>
    <d v="2021-09-30T00:00:00"/>
    <n v="1.4999999999999999E-4"/>
    <n v="202050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7"/>
    <n v="134"/>
    <n v="2211400654"/>
    <n v="6148"/>
    <n v="2137"/>
    <d v="2021-09-30T00:00:00"/>
    <n v="1.4999999999999999E-4"/>
    <n v="202048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7"/>
    <n v="134"/>
    <n v="2211400654"/>
    <n v="6148"/>
    <n v="2137"/>
    <d v="2021-09-30T00:00:00"/>
    <n v="1.4999999999999999E-4"/>
    <n v="202042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103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101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52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51"/>
    <n v="742"/>
    <d v="2020-12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49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47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44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8"/>
    <n v="134"/>
    <n v="2211400653"/>
    <n v="6149"/>
    <n v="2138"/>
    <d v="2021-09-30T00:00:00"/>
    <n v="1.4999999999999999E-4"/>
    <n v="202042"/>
    <n v="4452"/>
    <d v="2020-10-01T00:00:00"/>
    <n v="-32366.0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9"/>
    <n v="134"/>
    <n v="2211400773"/>
    <n v="6150"/>
    <n v="2139"/>
    <d v="2021-09-30T00:00:00"/>
    <n v="1.4999999999999999E-4"/>
    <n v="202101"/>
    <n v="742"/>
    <d v="2021-0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9"/>
    <n v="134"/>
    <n v="2211400773"/>
    <n v="6150"/>
    <n v="2139"/>
    <d v="2021-09-30T00:00:00"/>
    <n v="1.4999999999999999E-4"/>
    <n v="202049"/>
    <n v="3710"/>
    <d v="2020-11-01T00:00:00"/>
    <n v="-26971.7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39"/>
    <n v="134"/>
    <n v="2211400773"/>
    <n v="6150"/>
    <n v="2139"/>
    <d v="2021-09-30T00:00:00"/>
    <n v="1.4999999999999999E-4"/>
    <n v="202042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0"/>
    <n v="134"/>
    <n v="2211400775"/>
    <n v="6151"/>
    <n v="2140"/>
    <d v="2021-09-30T00:00:00"/>
    <n v="1.4999999999999999E-4"/>
    <n v="202046"/>
    <n v="742"/>
    <d v="2020-11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0"/>
    <n v="134"/>
    <n v="2211400775"/>
    <n v="6151"/>
    <n v="2140"/>
    <d v="2021-09-30T00:00:00"/>
    <n v="1.4999999999999999E-4"/>
    <n v="202042"/>
    <n v="742"/>
    <d v="2020-10-01T00:00:00"/>
    <n v="-5394.34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1"/>
    <n v="134"/>
    <n v="2211400830"/>
    <n v="6152"/>
    <n v="2141"/>
    <d v="2021-09-30T00:00:00"/>
    <n v="1.4999999999999999E-4"/>
    <m/>
    <m/>
    <m/>
    <m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2"/>
    <n v="134"/>
    <n v="2211400829"/>
    <n v="6153"/>
    <n v="2142"/>
    <d v="2021-09-30T00:00:00"/>
    <n v="1.4999999999999999E-4"/>
    <m/>
    <m/>
    <m/>
    <m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3"/>
    <n v="134"/>
    <n v="2211400827"/>
    <n v="6154"/>
    <n v="2143"/>
    <d v="2021-09-30T00:00:00"/>
    <n v="1.4999999999999999E-4"/>
    <n v="202101"/>
    <n v="1484"/>
    <d v="2021-01-01T00:00:00"/>
    <n v="-10788.68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3"/>
    <n v="134"/>
    <n v="2211400827"/>
    <n v="6154"/>
    <n v="2143"/>
    <d v="2021-09-30T00:00:00"/>
    <n v="1.4999999999999999E-4"/>
    <n v="202053"/>
    <n v="2226"/>
    <d v="2020-12-01T00:00:00"/>
    <n v="-16183.0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3"/>
    <n v="134"/>
    <n v="2211400827"/>
    <n v="6154"/>
    <n v="2143"/>
    <d v="2021-09-30T00:00:00"/>
    <n v="1.4999999999999999E-4"/>
    <n v="202052"/>
    <n v="1484"/>
    <d v="2020-12-01T00:00:00"/>
    <n v="-10788.68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3"/>
    <n v="134"/>
    <n v="2211400827"/>
    <n v="6154"/>
    <n v="2143"/>
    <d v="2021-09-30T00:00:00"/>
    <n v="1.4999999999999999E-4"/>
    <n v="202051"/>
    <n v="2226"/>
    <d v="2020-12-01T00:00:00"/>
    <n v="-16183.02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n v="2144"/>
    <n v="134"/>
    <n v="2211400828"/>
    <n v="6155"/>
    <n v="2144"/>
    <d v="2021-09-30T00:00:00"/>
    <n v="1.4999999999999999E-4"/>
    <m/>
    <m/>
    <m/>
    <m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5"/>
    <n v="135"/>
    <n v="2211400792"/>
    <n v="6156"/>
    <n v="2145"/>
    <d v="2021-09-30T00:00:00"/>
    <n v="1.2800000000000001E-2"/>
    <m/>
    <m/>
    <m/>
    <m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6"/>
    <n v="135"/>
    <n v="2211400778"/>
    <m/>
    <m/>
    <m/>
    <m/>
    <n v="202103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6"/>
    <n v="135"/>
    <n v="2211400778"/>
    <m/>
    <m/>
    <m/>
    <m/>
    <n v="202045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6"/>
    <n v="135"/>
    <n v="2211400778"/>
    <m/>
    <m/>
    <m/>
    <m/>
    <n v="202042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7"/>
    <n v="135"/>
    <n v="2211400791"/>
    <m/>
    <m/>
    <m/>
    <m/>
    <m/>
    <m/>
    <m/>
    <m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105"/>
    <n v="736"/>
    <d v="2021-02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103"/>
    <n v="736"/>
    <d v="2021-0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101"/>
    <n v="736"/>
    <d v="2021-0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51"/>
    <n v="736"/>
    <d v="2020-12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50"/>
    <n v="736"/>
    <d v="2020-12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48"/>
    <n v="736"/>
    <d v="2020-1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46"/>
    <n v="736"/>
    <d v="2020-1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44"/>
    <n v="736"/>
    <d v="2020-10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40"/>
    <n v="736"/>
    <d v="2020-09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39"/>
    <n v="736"/>
    <d v="2020-09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8"/>
    <n v="135"/>
    <n v="2211400636"/>
    <m/>
    <m/>
    <m/>
    <m/>
    <n v="202038"/>
    <n v="2208"/>
    <d v="2020-09-01T00:00:00"/>
    <n v="-16074.24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105"/>
    <n v="736"/>
    <d v="2021-02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101"/>
    <n v="736"/>
    <d v="2021-0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050"/>
    <n v="736"/>
    <d v="2020-12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047"/>
    <n v="736"/>
    <d v="2020-1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045"/>
    <n v="736"/>
    <d v="2020-11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044"/>
    <n v="736"/>
    <d v="2020-10-01T00:00:00"/>
    <n v="-5358.0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49"/>
    <n v="135"/>
    <n v="2211400637"/>
    <m/>
    <m/>
    <m/>
    <m/>
    <n v="202042"/>
    <n v="4416"/>
    <d v="2020-10-01T00:00:00"/>
    <n v="-32148.4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0"/>
    <n v="135"/>
    <n v="2211400652"/>
    <m/>
    <m/>
    <m/>
    <m/>
    <n v="202053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0"/>
    <n v="135"/>
    <n v="2211400652"/>
    <m/>
    <m/>
    <m/>
    <m/>
    <n v="202047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0"/>
    <n v="135"/>
    <n v="2211400652"/>
    <m/>
    <m/>
    <m/>
    <m/>
    <n v="202044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0"/>
    <n v="135"/>
    <n v="2211400652"/>
    <m/>
    <m/>
    <m/>
    <m/>
    <n v="202042"/>
    <n v="2226"/>
    <d v="2020-10-01T00:00:00"/>
    <n v="-16205.2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1"/>
    <n v="135"/>
    <n v="2211400774"/>
    <m/>
    <m/>
    <m/>
    <m/>
    <n v="202046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104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103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102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53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52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51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50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9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8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7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6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4"/>
    <n v="1484"/>
    <d v="2020-10-01T00:00:00"/>
    <n v="-10803.52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3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2"/>
    <n v="135"/>
    <n v="2211400651"/>
    <m/>
    <m/>
    <m/>
    <m/>
    <n v="202042"/>
    <n v="5936"/>
    <d v="2020-10-01T00:00:00"/>
    <n v="-43214.080000000002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3"/>
    <n v="135"/>
    <n v="2211400654"/>
    <m/>
    <m/>
    <m/>
    <m/>
    <n v="202105"/>
    <n v="742"/>
    <d v="2021-0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3"/>
    <n v="135"/>
    <n v="2211400654"/>
    <m/>
    <m/>
    <m/>
    <m/>
    <n v="202050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3"/>
    <n v="135"/>
    <n v="2211400654"/>
    <m/>
    <m/>
    <m/>
    <m/>
    <n v="202048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3"/>
    <n v="135"/>
    <n v="2211400654"/>
    <m/>
    <m/>
    <m/>
    <m/>
    <n v="202042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103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101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52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51"/>
    <n v="742"/>
    <d v="2020-12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49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47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44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4"/>
    <n v="135"/>
    <n v="2211400653"/>
    <m/>
    <m/>
    <m/>
    <m/>
    <n v="202042"/>
    <n v="4452"/>
    <d v="2020-10-01T00:00:00"/>
    <n v="-32410.560000000001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5"/>
    <n v="135"/>
    <n v="2211400773"/>
    <m/>
    <m/>
    <m/>
    <m/>
    <n v="202101"/>
    <n v="742"/>
    <d v="2021-0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5"/>
    <n v="135"/>
    <n v="2211400773"/>
    <m/>
    <m/>
    <m/>
    <m/>
    <n v="202049"/>
    <n v="3710"/>
    <d v="2020-11-01T00:00:00"/>
    <n v="-27008.799999999999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5"/>
    <n v="135"/>
    <n v="2211400773"/>
    <m/>
    <m/>
    <m/>
    <m/>
    <n v="202042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6"/>
    <n v="135"/>
    <n v="2211400775"/>
    <m/>
    <m/>
    <m/>
    <m/>
    <n v="202046"/>
    <n v="742"/>
    <d v="2020-11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6"/>
    <n v="135"/>
    <n v="2211400775"/>
    <m/>
    <m/>
    <m/>
    <m/>
    <n v="202042"/>
    <n v="742"/>
    <d v="2020-10-01T00:00:00"/>
    <n v="-5401.76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7"/>
    <n v="135"/>
    <n v="2211400830"/>
    <m/>
    <m/>
    <m/>
    <m/>
    <m/>
    <m/>
    <m/>
    <m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8"/>
    <n v="135"/>
    <n v="2211400829"/>
    <m/>
    <m/>
    <m/>
    <m/>
    <m/>
    <m/>
    <m/>
    <m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9"/>
    <n v="135"/>
    <n v="2211400827"/>
    <m/>
    <m/>
    <m/>
    <m/>
    <n v="202101"/>
    <n v="1484"/>
    <d v="2021-01-01T00:00:00"/>
    <n v="-10803.52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9"/>
    <n v="135"/>
    <n v="2211400827"/>
    <m/>
    <m/>
    <m/>
    <m/>
    <n v="202053"/>
    <n v="2226"/>
    <d v="2020-12-01T00:00:00"/>
    <n v="-16205.2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9"/>
    <n v="135"/>
    <n v="2211400827"/>
    <m/>
    <m/>
    <m/>
    <m/>
    <n v="202052"/>
    <n v="1484"/>
    <d v="2020-12-01T00:00:00"/>
    <n v="-10803.52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59"/>
    <n v="135"/>
    <n v="2211400827"/>
    <m/>
    <m/>
    <m/>
    <m/>
    <n v="202051"/>
    <n v="2226"/>
    <d v="2020-12-01T00:00:00"/>
    <n v="-16205.28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n v="2160"/>
    <n v="135"/>
    <n v="2211400828"/>
    <m/>
    <m/>
    <m/>
    <m/>
    <m/>
    <m/>
    <m/>
    <m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1"/>
    <n v="136"/>
    <n v="2211400792"/>
    <m/>
    <m/>
    <m/>
    <m/>
    <m/>
    <m/>
    <m/>
    <m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2"/>
    <n v="136"/>
    <n v="2211400778"/>
    <m/>
    <m/>
    <m/>
    <m/>
    <n v="202103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2"/>
    <n v="136"/>
    <n v="2211400778"/>
    <m/>
    <m/>
    <m/>
    <m/>
    <n v="202045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2"/>
    <n v="136"/>
    <n v="2211400778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3"/>
    <n v="136"/>
    <n v="2211400791"/>
    <m/>
    <m/>
    <m/>
    <m/>
    <m/>
    <m/>
    <m/>
    <m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105"/>
    <n v="736"/>
    <d v="2021-02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103"/>
    <n v="736"/>
    <d v="2021-0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101"/>
    <n v="736"/>
    <d v="2021-0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51"/>
    <n v="736"/>
    <d v="2020-12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50"/>
    <n v="736"/>
    <d v="2020-12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48"/>
    <n v="736"/>
    <d v="2020-1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46"/>
    <n v="736"/>
    <d v="2020-1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44"/>
    <n v="736"/>
    <d v="2020-10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40"/>
    <n v="736"/>
    <d v="2020-09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39"/>
    <n v="736"/>
    <d v="2020-09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4"/>
    <n v="136"/>
    <n v="2211400636"/>
    <m/>
    <m/>
    <m/>
    <m/>
    <n v="202038"/>
    <n v="2208"/>
    <d v="2020-09-01T00:00:00"/>
    <n v="-12055.68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105"/>
    <n v="736"/>
    <d v="2021-02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101"/>
    <n v="736"/>
    <d v="2021-0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050"/>
    <n v="736"/>
    <d v="2020-12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047"/>
    <n v="736"/>
    <d v="2020-1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045"/>
    <n v="736"/>
    <d v="2020-11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044"/>
    <n v="736"/>
    <d v="2020-10-01T00:00:00"/>
    <n v="-4018.5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5"/>
    <n v="136"/>
    <n v="2211400637"/>
    <m/>
    <m/>
    <m/>
    <m/>
    <n v="202042"/>
    <n v="4416"/>
    <d v="2020-10-01T00:00:00"/>
    <n v="-24111.360000000001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6"/>
    <n v="136"/>
    <n v="2211400652"/>
    <m/>
    <m/>
    <m/>
    <m/>
    <n v="202053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6"/>
    <n v="136"/>
    <n v="2211400652"/>
    <m/>
    <m/>
    <m/>
    <m/>
    <n v="202047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6"/>
    <n v="136"/>
    <n v="2211400652"/>
    <m/>
    <m/>
    <m/>
    <m/>
    <n v="202044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6"/>
    <n v="136"/>
    <n v="2211400652"/>
    <m/>
    <m/>
    <m/>
    <m/>
    <n v="202042"/>
    <n v="2226"/>
    <d v="2020-10-01T00:00:00"/>
    <n v="-12153.9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7"/>
    <n v="136"/>
    <n v="2211400774"/>
    <m/>
    <m/>
    <m/>
    <m/>
    <n v="202046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104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103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102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53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52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51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50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9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8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7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6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4"/>
    <n v="1484"/>
    <d v="2020-10-01T00:00:00"/>
    <n v="-8102.64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3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8"/>
    <n v="136"/>
    <n v="2211400651"/>
    <n v="6157"/>
    <n v="2168"/>
    <d v="2021-09-30T00:00:00"/>
    <n v="1.2800000000000001E-2"/>
    <n v="202042"/>
    <n v="5936"/>
    <d v="2020-10-01T00:00:00"/>
    <n v="-32410.560000000001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9"/>
    <n v="136"/>
    <n v="2211400654"/>
    <m/>
    <m/>
    <m/>
    <m/>
    <n v="202105"/>
    <n v="742"/>
    <d v="2021-0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9"/>
    <n v="136"/>
    <n v="2211400654"/>
    <m/>
    <m/>
    <m/>
    <m/>
    <n v="202050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9"/>
    <n v="136"/>
    <n v="2211400654"/>
    <m/>
    <m/>
    <m/>
    <m/>
    <n v="202048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69"/>
    <n v="136"/>
    <n v="2211400654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103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101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52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51"/>
    <n v="742"/>
    <d v="2020-12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49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47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44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0"/>
    <n v="136"/>
    <n v="2211400653"/>
    <n v="6158"/>
    <n v="2170"/>
    <d v="2021-09-30T00:00:00"/>
    <n v="1.2800000000000001E-2"/>
    <n v="202042"/>
    <n v="4452"/>
    <d v="2020-10-01T00:00:00"/>
    <n v="-24307.919999999998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1"/>
    <n v="136"/>
    <n v="2211400773"/>
    <m/>
    <m/>
    <m/>
    <m/>
    <n v="202101"/>
    <n v="742"/>
    <d v="2021-0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1"/>
    <n v="136"/>
    <n v="2211400773"/>
    <m/>
    <m/>
    <m/>
    <m/>
    <n v="202049"/>
    <n v="3710"/>
    <d v="2020-11-01T00:00:00"/>
    <n v="-20256.599999999999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1"/>
    <n v="136"/>
    <n v="2211400773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2"/>
    <n v="136"/>
    <n v="2211400775"/>
    <m/>
    <m/>
    <m/>
    <m/>
    <n v="202046"/>
    <n v="742"/>
    <d v="2020-11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2"/>
    <n v="136"/>
    <n v="2211400775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3"/>
    <n v="136"/>
    <n v="2211400830"/>
    <m/>
    <m/>
    <m/>
    <m/>
    <m/>
    <m/>
    <m/>
    <m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4"/>
    <n v="136"/>
    <n v="2211400829"/>
    <m/>
    <m/>
    <m/>
    <m/>
    <m/>
    <m/>
    <m/>
    <m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5"/>
    <n v="136"/>
    <n v="2211400827"/>
    <m/>
    <m/>
    <m/>
    <m/>
    <n v="202101"/>
    <n v="1484"/>
    <d v="2021-01-01T00:00:00"/>
    <n v="-8102.64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5"/>
    <n v="136"/>
    <n v="2211400827"/>
    <m/>
    <m/>
    <m/>
    <m/>
    <n v="202053"/>
    <n v="2226"/>
    <d v="2020-12-01T00:00:00"/>
    <n v="-12153.9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5"/>
    <n v="136"/>
    <n v="2211400827"/>
    <m/>
    <m/>
    <m/>
    <m/>
    <n v="202052"/>
    <n v="1484"/>
    <d v="2020-12-01T00:00:00"/>
    <n v="-8102.64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5"/>
    <n v="136"/>
    <n v="2211400827"/>
    <m/>
    <m/>
    <m/>
    <m/>
    <n v="202051"/>
    <n v="2226"/>
    <d v="2020-12-01T00:00:00"/>
    <n v="-12153.9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n v="2176"/>
    <n v="136"/>
    <n v="2211400828"/>
    <m/>
    <m/>
    <m/>
    <m/>
    <m/>
    <m/>
    <m/>
    <m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77"/>
    <n v="137"/>
    <n v="2211400792"/>
    <m/>
    <m/>
    <m/>
    <m/>
    <m/>
    <m/>
    <m/>
    <m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78"/>
    <n v="137"/>
    <n v="2211400778"/>
    <n v="6159"/>
    <n v="2178"/>
    <d v="2021-09-30T00:00:00"/>
    <n v="4.1000000000000003E-3"/>
    <n v="202103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78"/>
    <n v="137"/>
    <n v="2211400778"/>
    <n v="6159"/>
    <n v="2178"/>
    <d v="2021-09-30T00:00:00"/>
    <n v="4.1000000000000003E-3"/>
    <n v="202045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78"/>
    <n v="137"/>
    <n v="2211400778"/>
    <n v="6159"/>
    <n v="2178"/>
    <d v="2021-09-30T00:00:00"/>
    <n v="4.1000000000000003E-3"/>
    <n v="202042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79"/>
    <n v="137"/>
    <n v="2211400791"/>
    <m/>
    <m/>
    <m/>
    <m/>
    <m/>
    <m/>
    <m/>
    <m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103"/>
    <n v="736"/>
    <d v="2021-0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51"/>
    <n v="736"/>
    <d v="2020-12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48"/>
    <n v="736"/>
    <d v="2020-1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46"/>
    <n v="736"/>
    <d v="2020-1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40"/>
    <n v="736"/>
    <d v="2020-09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39"/>
    <n v="736"/>
    <d v="2020-09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0"/>
    <n v="137"/>
    <n v="2211400636"/>
    <m/>
    <m/>
    <m/>
    <m/>
    <n v="202038"/>
    <n v="2208"/>
    <d v="2020-09-01T00:00:00"/>
    <n v="-16052.16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047"/>
    <n v="736"/>
    <d v="2020-1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045"/>
    <n v="736"/>
    <d v="2020-11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1"/>
    <n v="137"/>
    <n v="2211400637"/>
    <m/>
    <m/>
    <m/>
    <m/>
    <n v="202042"/>
    <n v="4416"/>
    <d v="2020-10-01T00:00:00"/>
    <n v="-32104.3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2"/>
    <n v="137"/>
    <n v="2211400652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2"/>
    <n v="137"/>
    <n v="2211400652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2"/>
    <n v="137"/>
    <n v="2211400652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2"/>
    <n v="137"/>
    <n v="2211400652"/>
    <m/>
    <m/>
    <m/>
    <m/>
    <n v="202042"/>
    <n v="2226"/>
    <d v="2020-10-01T00:00:00"/>
    <n v="-16183.0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3"/>
    <n v="137"/>
    <n v="2211400774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104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103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102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53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52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51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50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9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8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7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6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4"/>
    <n v="1484"/>
    <d v="2020-10-01T00:00:00"/>
    <n v="-10788.68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3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4"/>
    <n v="137"/>
    <n v="2211400651"/>
    <n v="6160"/>
    <n v="2184"/>
    <d v="2021-09-30T00:00:00"/>
    <n v="4.1000000000000003E-3"/>
    <n v="202042"/>
    <n v="5936"/>
    <d v="2020-10-01T00:00:00"/>
    <n v="-43154.720000000001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5"/>
    <n v="137"/>
    <n v="2211400654"/>
    <m/>
    <m/>
    <m/>
    <m/>
    <n v="202105"/>
    <n v="742"/>
    <d v="2021-0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5"/>
    <n v="137"/>
    <n v="2211400654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5"/>
    <n v="137"/>
    <n v="2211400654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5"/>
    <n v="137"/>
    <n v="2211400654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6"/>
    <n v="137"/>
    <n v="2211400653"/>
    <m/>
    <m/>
    <m/>
    <m/>
    <n v="202042"/>
    <n v="4452"/>
    <d v="2020-10-01T00:00:00"/>
    <n v="-32366.0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7"/>
    <n v="137"/>
    <n v="221140077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7"/>
    <n v="137"/>
    <n v="2211400773"/>
    <m/>
    <m/>
    <m/>
    <m/>
    <n v="202049"/>
    <n v="3710"/>
    <d v="2020-11-01T00:00:00"/>
    <n v="-26971.7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7"/>
    <n v="137"/>
    <n v="2211400773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8"/>
    <n v="137"/>
    <n v="2211400775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8"/>
    <n v="137"/>
    <n v="2211400775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89"/>
    <n v="137"/>
    <n v="2211400830"/>
    <m/>
    <m/>
    <m/>
    <m/>
    <m/>
    <m/>
    <m/>
    <m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0"/>
    <n v="137"/>
    <n v="2211400829"/>
    <m/>
    <m/>
    <m/>
    <m/>
    <m/>
    <m/>
    <m/>
    <m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1"/>
    <n v="137"/>
    <n v="2211400827"/>
    <m/>
    <m/>
    <m/>
    <m/>
    <n v="202101"/>
    <n v="1484"/>
    <d v="2021-01-01T00:00:00"/>
    <n v="-10788.68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1"/>
    <n v="137"/>
    <n v="2211400827"/>
    <m/>
    <m/>
    <m/>
    <m/>
    <n v="202053"/>
    <n v="2226"/>
    <d v="2020-12-01T00:00:00"/>
    <n v="-16183.0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1"/>
    <n v="137"/>
    <n v="2211400827"/>
    <m/>
    <m/>
    <m/>
    <m/>
    <n v="202052"/>
    <n v="1484"/>
    <d v="2020-12-01T00:00:00"/>
    <n v="-10788.68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1"/>
    <n v="137"/>
    <n v="2211400827"/>
    <m/>
    <m/>
    <m/>
    <m/>
    <n v="202051"/>
    <n v="2226"/>
    <d v="2020-12-01T00:00:00"/>
    <n v="-16183.0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n v="2192"/>
    <n v="137"/>
    <n v="2211400828"/>
    <m/>
    <m/>
    <m/>
    <m/>
    <m/>
    <m/>
    <m/>
    <m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3"/>
    <n v="138"/>
    <n v="2211400792"/>
    <m/>
    <m/>
    <m/>
    <m/>
    <m/>
    <m/>
    <m/>
    <m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4"/>
    <n v="138"/>
    <n v="2211400778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4"/>
    <n v="138"/>
    <n v="2211400778"/>
    <m/>
    <m/>
    <m/>
    <m/>
    <n v="202045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4"/>
    <n v="138"/>
    <n v="2211400778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5"/>
    <n v="138"/>
    <n v="2211400791"/>
    <m/>
    <m/>
    <m/>
    <m/>
    <m/>
    <m/>
    <m/>
    <m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103"/>
    <n v="736"/>
    <d v="2021-0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51"/>
    <n v="736"/>
    <d v="2020-12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48"/>
    <n v="736"/>
    <d v="2020-1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46"/>
    <n v="736"/>
    <d v="2020-1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40"/>
    <n v="736"/>
    <d v="2020-09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39"/>
    <n v="736"/>
    <d v="2020-09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6"/>
    <n v="138"/>
    <n v="2211400636"/>
    <m/>
    <m/>
    <m/>
    <m/>
    <n v="202038"/>
    <n v="2208"/>
    <d v="2020-09-01T00:00:00"/>
    <n v="-16052.16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047"/>
    <n v="736"/>
    <d v="2020-1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045"/>
    <n v="736"/>
    <d v="2020-11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7"/>
    <n v="138"/>
    <n v="2211400637"/>
    <m/>
    <m/>
    <m/>
    <m/>
    <n v="202042"/>
    <n v="4416"/>
    <d v="2020-10-01T00:00:00"/>
    <n v="-32104.3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8"/>
    <n v="138"/>
    <n v="2211400652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8"/>
    <n v="138"/>
    <n v="2211400652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8"/>
    <n v="138"/>
    <n v="2211400652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8"/>
    <n v="138"/>
    <n v="2211400652"/>
    <m/>
    <m/>
    <m/>
    <m/>
    <n v="202042"/>
    <n v="2226"/>
    <d v="2020-10-01T00:00:00"/>
    <n v="-16183.0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199"/>
    <n v="138"/>
    <n v="2211400774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104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102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4"/>
    <n v="1484"/>
    <d v="2020-10-01T00:00:00"/>
    <n v="-10788.68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3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0"/>
    <n v="138"/>
    <n v="2211400651"/>
    <m/>
    <m/>
    <m/>
    <m/>
    <n v="202042"/>
    <n v="5936"/>
    <d v="2020-10-01T00:00:00"/>
    <n v="-43154.720000000001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1"/>
    <n v="138"/>
    <n v="2211400654"/>
    <m/>
    <m/>
    <m/>
    <m/>
    <n v="202105"/>
    <n v="742"/>
    <d v="2021-0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1"/>
    <n v="138"/>
    <n v="2211400654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1"/>
    <n v="138"/>
    <n v="2211400654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1"/>
    <n v="138"/>
    <n v="2211400654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103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101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52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51"/>
    <n v="742"/>
    <d v="2020-12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49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47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44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2"/>
    <n v="138"/>
    <n v="2211400653"/>
    <n v="6161"/>
    <n v="2202"/>
    <d v="2021-09-30T00:00:00"/>
    <n v="4.1000000000000003E-3"/>
    <n v="202042"/>
    <n v="4452"/>
    <d v="2020-10-01T00:00:00"/>
    <n v="-32366.0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3"/>
    <n v="138"/>
    <n v="221140077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3"/>
    <n v="138"/>
    <n v="2211400773"/>
    <m/>
    <m/>
    <m/>
    <m/>
    <n v="202049"/>
    <n v="3710"/>
    <d v="2020-11-01T00:00:00"/>
    <n v="-26971.7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3"/>
    <n v="138"/>
    <n v="2211400773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4"/>
    <n v="138"/>
    <n v="2211400775"/>
    <n v="6162"/>
    <n v="2204"/>
    <d v="2021-09-30T00:00:00"/>
    <n v="4.1000000000000003E-3"/>
    <n v="202046"/>
    <n v="742"/>
    <d v="2020-11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4"/>
    <n v="138"/>
    <n v="2211400775"/>
    <n v="6162"/>
    <n v="2204"/>
    <d v="2021-09-30T00:00:00"/>
    <n v="4.1000000000000003E-3"/>
    <n v="202042"/>
    <n v="742"/>
    <d v="2020-10-01T00:00:00"/>
    <n v="-5394.34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5"/>
    <n v="138"/>
    <n v="2211400830"/>
    <m/>
    <m/>
    <m/>
    <m/>
    <m/>
    <m/>
    <m/>
    <m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6"/>
    <n v="138"/>
    <n v="2211400829"/>
    <m/>
    <m/>
    <m/>
    <m/>
    <m/>
    <m/>
    <m/>
    <m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7"/>
    <n v="138"/>
    <n v="2211400827"/>
    <m/>
    <m/>
    <m/>
    <m/>
    <n v="202101"/>
    <n v="1484"/>
    <d v="2021-01-01T00:00:00"/>
    <n v="-10788.68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7"/>
    <n v="138"/>
    <n v="2211400827"/>
    <m/>
    <m/>
    <m/>
    <m/>
    <n v="202053"/>
    <n v="2226"/>
    <d v="2020-12-01T00:00:00"/>
    <n v="-16183.0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7"/>
    <n v="138"/>
    <n v="2211400827"/>
    <m/>
    <m/>
    <m/>
    <m/>
    <n v="202052"/>
    <n v="1484"/>
    <d v="2020-12-01T00:00:00"/>
    <n v="-10788.68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7"/>
    <n v="138"/>
    <n v="2211400827"/>
    <m/>
    <m/>
    <m/>
    <m/>
    <n v="202051"/>
    <n v="2226"/>
    <d v="2020-12-01T00:00:00"/>
    <n v="-16183.02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n v="2208"/>
    <n v="138"/>
    <n v="2211400828"/>
    <m/>
    <m/>
    <m/>
    <m/>
    <m/>
    <m/>
    <m/>
    <m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09"/>
    <n v="139"/>
    <n v="2211400792"/>
    <m/>
    <m/>
    <m/>
    <m/>
    <m/>
    <m/>
    <m/>
    <m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0"/>
    <n v="139"/>
    <n v="2211400778"/>
    <n v="6163"/>
    <n v="2210"/>
    <d v="2021-09-30T00:00:00"/>
    <n v="2.9999999999999997E-4"/>
    <n v="202103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0"/>
    <n v="139"/>
    <n v="2211400778"/>
    <n v="6163"/>
    <n v="2210"/>
    <d v="2021-09-30T00:00:00"/>
    <n v="2.9999999999999997E-4"/>
    <n v="202045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0"/>
    <n v="139"/>
    <n v="2211400778"/>
    <n v="6163"/>
    <n v="2210"/>
    <d v="2021-09-30T00:00:00"/>
    <n v="2.9999999999999997E-4"/>
    <n v="202042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1"/>
    <n v="139"/>
    <n v="2211400791"/>
    <m/>
    <m/>
    <m/>
    <m/>
    <m/>
    <m/>
    <m/>
    <m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105"/>
    <n v="736"/>
    <d v="2021-02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103"/>
    <n v="736"/>
    <d v="2021-0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101"/>
    <n v="736"/>
    <d v="2021-0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51"/>
    <n v="736"/>
    <d v="2020-12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50"/>
    <n v="736"/>
    <d v="2020-12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48"/>
    <n v="736"/>
    <d v="2020-1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46"/>
    <n v="736"/>
    <d v="2020-1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44"/>
    <n v="736"/>
    <d v="2020-10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40"/>
    <n v="736"/>
    <d v="2020-09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39"/>
    <n v="736"/>
    <d v="2020-09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2"/>
    <n v="139"/>
    <n v="2211400636"/>
    <m/>
    <m/>
    <m/>
    <m/>
    <n v="202038"/>
    <n v="2208"/>
    <d v="2020-09-01T00:00:00"/>
    <n v="-12055.68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105"/>
    <n v="736"/>
    <d v="2021-02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101"/>
    <n v="736"/>
    <d v="2021-0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050"/>
    <n v="736"/>
    <d v="2020-12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047"/>
    <n v="736"/>
    <d v="2020-1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045"/>
    <n v="736"/>
    <d v="2020-11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044"/>
    <n v="736"/>
    <d v="2020-10-01T00:00:00"/>
    <n v="-4018.5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3"/>
    <n v="139"/>
    <n v="2211400637"/>
    <m/>
    <m/>
    <m/>
    <m/>
    <n v="202042"/>
    <n v="4416"/>
    <d v="2020-10-01T00:00:00"/>
    <n v="-24111.360000000001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4"/>
    <n v="139"/>
    <n v="2211400652"/>
    <m/>
    <m/>
    <m/>
    <m/>
    <n v="202053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4"/>
    <n v="139"/>
    <n v="2211400652"/>
    <m/>
    <m/>
    <m/>
    <m/>
    <n v="202047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4"/>
    <n v="139"/>
    <n v="2211400652"/>
    <m/>
    <m/>
    <m/>
    <m/>
    <n v="202044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4"/>
    <n v="139"/>
    <n v="2211400652"/>
    <m/>
    <m/>
    <m/>
    <m/>
    <n v="202042"/>
    <n v="2226"/>
    <d v="2020-10-01T00:00:00"/>
    <n v="-12153.9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5"/>
    <n v="139"/>
    <n v="2211400774"/>
    <m/>
    <m/>
    <m/>
    <m/>
    <n v="202046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104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103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102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53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52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51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50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9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8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7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6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4"/>
    <n v="1484"/>
    <d v="2020-10-01T00:00:00"/>
    <n v="-8102.64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3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6"/>
    <n v="139"/>
    <n v="2211400651"/>
    <n v="6164"/>
    <n v="2216"/>
    <d v="2021-09-30T00:00:00"/>
    <n v="2.9999999999999997E-4"/>
    <n v="202042"/>
    <n v="5936"/>
    <d v="2020-10-01T00:00:00"/>
    <n v="-32410.560000000001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7"/>
    <n v="139"/>
    <n v="2211400654"/>
    <m/>
    <m/>
    <m/>
    <m/>
    <n v="202105"/>
    <n v="742"/>
    <d v="2021-0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7"/>
    <n v="139"/>
    <n v="2211400654"/>
    <m/>
    <m/>
    <m/>
    <m/>
    <n v="202050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7"/>
    <n v="139"/>
    <n v="2211400654"/>
    <m/>
    <m/>
    <m/>
    <m/>
    <n v="202048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7"/>
    <n v="139"/>
    <n v="2211400654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103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101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52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51"/>
    <n v="742"/>
    <d v="2020-12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49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47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44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8"/>
    <n v="139"/>
    <n v="2211400653"/>
    <m/>
    <m/>
    <m/>
    <m/>
    <n v="202042"/>
    <n v="4452"/>
    <d v="2020-10-01T00:00:00"/>
    <n v="-24307.919999999998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9"/>
    <n v="139"/>
    <n v="2211400773"/>
    <m/>
    <m/>
    <m/>
    <m/>
    <n v="202101"/>
    <n v="742"/>
    <d v="2021-0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9"/>
    <n v="139"/>
    <n v="2211400773"/>
    <m/>
    <m/>
    <m/>
    <m/>
    <n v="202049"/>
    <n v="3710"/>
    <d v="2020-11-01T00:00:00"/>
    <n v="-20256.599999999999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19"/>
    <n v="139"/>
    <n v="2211400773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0"/>
    <n v="139"/>
    <n v="2211400775"/>
    <m/>
    <m/>
    <m/>
    <m/>
    <n v="202046"/>
    <n v="742"/>
    <d v="2020-11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0"/>
    <n v="139"/>
    <n v="2211400775"/>
    <m/>
    <m/>
    <m/>
    <m/>
    <n v="202042"/>
    <n v="742"/>
    <d v="2020-10-01T00:00:00"/>
    <n v="-4051.32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1"/>
    <n v="139"/>
    <n v="2211400830"/>
    <m/>
    <m/>
    <m/>
    <m/>
    <m/>
    <m/>
    <m/>
    <m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2"/>
    <n v="139"/>
    <n v="2211400829"/>
    <m/>
    <m/>
    <m/>
    <m/>
    <m/>
    <m/>
    <m/>
    <m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3"/>
    <n v="139"/>
    <n v="2211400827"/>
    <m/>
    <m/>
    <m/>
    <m/>
    <n v="202101"/>
    <n v="1484"/>
    <d v="2021-01-01T00:00:00"/>
    <n v="-8102.64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3"/>
    <n v="139"/>
    <n v="2211400827"/>
    <m/>
    <m/>
    <m/>
    <m/>
    <n v="202053"/>
    <n v="2226"/>
    <d v="2020-12-01T00:00:00"/>
    <n v="-12153.9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3"/>
    <n v="139"/>
    <n v="2211400827"/>
    <m/>
    <m/>
    <m/>
    <m/>
    <n v="202052"/>
    <n v="1484"/>
    <d v="2020-12-01T00:00:00"/>
    <n v="-8102.64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3"/>
    <n v="139"/>
    <n v="2211400827"/>
    <m/>
    <m/>
    <m/>
    <m/>
    <n v="202051"/>
    <n v="2226"/>
    <d v="2020-12-01T00:00:00"/>
    <n v="-12153.96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n v="2224"/>
    <n v="139"/>
    <n v="2211400828"/>
    <m/>
    <m/>
    <m/>
    <m/>
    <m/>
    <m/>
    <m/>
    <m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5"/>
    <n v="140"/>
    <n v="2211400792"/>
    <m/>
    <m/>
    <m/>
    <m/>
    <m/>
    <m/>
    <m/>
    <m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6"/>
    <n v="140"/>
    <n v="2211400778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6"/>
    <n v="140"/>
    <n v="2211400778"/>
    <m/>
    <m/>
    <m/>
    <m/>
    <n v="202045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6"/>
    <n v="140"/>
    <n v="2211400778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7"/>
    <n v="140"/>
    <n v="2211400791"/>
    <m/>
    <m/>
    <m/>
    <m/>
    <m/>
    <m/>
    <m/>
    <m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103"/>
    <n v="736"/>
    <d v="2021-0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51"/>
    <n v="736"/>
    <d v="2020-12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48"/>
    <n v="736"/>
    <d v="2020-1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46"/>
    <n v="736"/>
    <d v="2020-1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40"/>
    <n v="736"/>
    <d v="2020-09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39"/>
    <n v="736"/>
    <d v="2020-09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8"/>
    <n v="140"/>
    <n v="2211400636"/>
    <m/>
    <m/>
    <m/>
    <m/>
    <n v="202038"/>
    <n v="2208"/>
    <d v="2020-09-01T00:00:00"/>
    <n v="-16052.16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047"/>
    <n v="736"/>
    <d v="2020-1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045"/>
    <n v="736"/>
    <d v="2020-11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29"/>
    <n v="140"/>
    <n v="2211400637"/>
    <m/>
    <m/>
    <m/>
    <m/>
    <n v="202042"/>
    <n v="4416"/>
    <d v="2020-10-01T00:00:00"/>
    <n v="-32104.3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0"/>
    <n v="140"/>
    <n v="2211400652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0"/>
    <n v="140"/>
    <n v="2211400652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0"/>
    <n v="140"/>
    <n v="2211400652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0"/>
    <n v="140"/>
    <n v="2211400652"/>
    <m/>
    <m/>
    <m/>
    <m/>
    <n v="202042"/>
    <n v="2226"/>
    <d v="2020-10-01T00:00:00"/>
    <n v="-16183.0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1"/>
    <n v="140"/>
    <n v="2211400774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104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102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4"/>
    <n v="1484"/>
    <d v="2020-10-01T00:00:00"/>
    <n v="-10788.68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3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2"/>
    <n v="140"/>
    <n v="2211400651"/>
    <m/>
    <m/>
    <m/>
    <m/>
    <n v="202042"/>
    <n v="5936"/>
    <d v="2020-10-01T00:00:00"/>
    <n v="-43154.720000000001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3"/>
    <n v="140"/>
    <n v="2211400654"/>
    <n v="6165"/>
    <n v="2233"/>
    <d v="2021-09-30T00:00:00"/>
    <n v="4.1000000000000003E-3"/>
    <n v="202105"/>
    <n v="742"/>
    <d v="2021-0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3"/>
    <n v="140"/>
    <n v="2211400654"/>
    <n v="6165"/>
    <n v="2233"/>
    <d v="2021-09-30T00:00:00"/>
    <n v="4.1000000000000003E-3"/>
    <n v="202050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3"/>
    <n v="140"/>
    <n v="2211400654"/>
    <n v="6165"/>
    <n v="2233"/>
    <d v="2021-09-30T00:00:00"/>
    <n v="4.1000000000000003E-3"/>
    <n v="202048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3"/>
    <n v="140"/>
    <n v="2211400654"/>
    <n v="6165"/>
    <n v="2233"/>
    <d v="2021-09-30T00:00:00"/>
    <n v="4.1000000000000003E-3"/>
    <n v="202042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4"/>
    <n v="140"/>
    <n v="2211400653"/>
    <m/>
    <m/>
    <m/>
    <m/>
    <n v="202042"/>
    <n v="4452"/>
    <d v="2020-10-01T00:00:00"/>
    <n v="-32366.0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5"/>
    <n v="140"/>
    <n v="221140077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5"/>
    <n v="140"/>
    <n v="2211400773"/>
    <m/>
    <m/>
    <m/>
    <m/>
    <n v="202049"/>
    <n v="3710"/>
    <d v="2020-11-01T00:00:00"/>
    <n v="-26971.7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5"/>
    <n v="140"/>
    <n v="2211400773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6"/>
    <n v="140"/>
    <n v="2211400775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6"/>
    <n v="140"/>
    <n v="2211400775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7"/>
    <n v="140"/>
    <n v="2211400830"/>
    <m/>
    <m/>
    <m/>
    <m/>
    <m/>
    <m/>
    <m/>
    <m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8"/>
    <n v="140"/>
    <n v="2211400829"/>
    <m/>
    <m/>
    <m/>
    <m/>
    <m/>
    <m/>
    <m/>
    <m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9"/>
    <n v="140"/>
    <n v="2211400827"/>
    <m/>
    <m/>
    <m/>
    <m/>
    <n v="202101"/>
    <n v="1484"/>
    <d v="2021-01-01T00:00:00"/>
    <n v="-10788.68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9"/>
    <n v="140"/>
    <n v="2211400827"/>
    <m/>
    <m/>
    <m/>
    <m/>
    <n v="202053"/>
    <n v="2226"/>
    <d v="2020-12-01T00:00:00"/>
    <n v="-16183.0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9"/>
    <n v="140"/>
    <n v="2211400827"/>
    <m/>
    <m/>
    <m/>
    <m/>
    <n v="202052"/>
    <n v="1484"/>
    <d v="2020-12-01T00:00:00"/>
    <n v="-10788.68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39"/>
    <n v="140"/>
    <n v="2211400827"/>
    <m/>
    <m/>
    <m/>
    <m/>
    <n v="202051"/>
    <n v="2226"/>
    <d v="2020-12-01T00:00:00"/>
    <n v="-16183.02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n v="2240"/>
    <n v="140"/>
    <n v="2211400828"/>
    <m/>
    <m/>
    <m/>
    <m/>
    <m/>
    <m/>
    <m/>
    <m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1"/>
    <n v="141"/>
    <n v="2211400792"/>
    <m/>
    <m/>
    <m/>
    <m/>
    <m/>
    <m/>
    <m/>
    <m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2"/>
    <n v="141"/>
    <n v="2211400778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2"/>
    <n v="141"/>
    <n v="2211400778"/>
    <m/>
    <m/>
    <m/>
    <m/>
    <n v="202045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2"/>
    <n v="141"/>
    <n v="2211400778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3"/>
    <n v="141"/>
    <n v="2211400791"/>
    <m/>
    <m/>
    <m/>
    <m/>
    <m/>
    <m/>
    <m/>
    <m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103"/>
    <n v="736"/>
    <d v="2021-0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51"/>
    <n v="736"/>
    <d v="2020-12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48"/>
    <n v="736"/>
    <d v="2020-1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46"/>
    <n v="736"/>
    <d v="2020-1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40"/>
    <n v="736"/>
    <d v="2020-09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39"/>
    <n v="736"/>
    <d v="2020-09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4"/>
    <n v="141"/>
    <n v="2211400636"/>
    <m/>
    <m/>
    <m/>
    <m/>
    <n v="202038"/>
    <n v="2208"/>
    <d v="2020-09-01T00:00:00"/>
    <n v="-16052.16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105"/>
    <n v="736"/>
    <d v="2021-02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101"/>
    <n v="736"/>
    <d v="2021-0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050"/>
    <n v="736"/>
    <d v="2020-12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047"/>
    <n v="736"/>
    <d v="2020-1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045"/>
    <n v="736"/>
    <d v="2020-11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044"/>
    <n v="736"/>
    <d v="2020-10-01T00:00:00"/>
    <n v="-5350.7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5"/>
    <n v="141"/>
    <n v="2211400637"/>
    <n v="6166"/>
    <n v="2245"/>
    <d v="2021-09-30T00:00:00"/>
    <n v="4.1000000000000003E-3"/>
    <n v="202042"/>
    <n v="4416"/>
    <d v="2020-10-01T00:00:00"/>
    <n v="-32104.3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6"/>
    <n v="141"/>
    <n v="2211400652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6"/>
    <n v="141"/>
    <n v="2211400652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6"/>
    <n v="141"/>
    <n v="2211400652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6"/>
    <n v="141"/>
    <n v="2211400652"/>
    <m/>
    <m/>
    <m/>
    <m/>
    <n v="202042"/>
    <n v="2226"/>
    <d v="2020-10-01T00:00:00"/>
    <n v="-16183.0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7"/>
    <n v="141"/>
    <n v="2211400774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104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102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4"/>
    <n v="1484"/>
    <d v="2020-10-01T00:00:00"/>
    <n v="-10788.68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3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8"/>
    <n v="141"/>
    <n v="2211400651"/>
    <m/>
    <m/>
    <m/>
    <m/>
    <n v="202042"/>
    <n v="5936"/>
    <d v="2020-10-01T00:00:00"/>
    <n v="-43154.720000000001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9"/>
    <n v="141"/>
    <n v="2211400654"/>
    <m/>
    <m/>
    <m/>
    <m/>
    <n v="202105"/>
    <n v="742"/>
    <d v="2021-0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9"/>
    <n v="141"/>
    <n v="2211400654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9"/>
    <n v="141"/>
    <n v="2211400654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49"/>
    <n v="141"/>
    <n v="2211400654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0"/>
    <n v="141"/>
    <n v="2211400653"/>
    <m/>
    <m/>
    <m/>
    <m/>
    <n v="202042"/>
    <n v="4452"/>
    <d v="2020-10-01T00:00:00"/>
    <n v="-32366.0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1"/>
    <n v="141"/>
    <n v="221140077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1"/>
    <n v="141"/>
    <n v="2211400773"/>
    <m/>
    <m/>
    <m/>
    <m/>
    <n v="202049"/>
    <n v="3710"/>
    <d v="2020-11-01T00:00:00"/>
    <n v="-26971.7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1"/>
    <n v="141"/>
    <n v="2211400773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2"/>
    <n v="141"/>
    <n v="2211400775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2"/>
    <n v="141"/>
    <n v="2211400775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3"/>
    <n v="141"/>
    <n v="2211400830"/>
    <m/>
    <m/>
    <m/>
    <m/>
    <m/>
    <m/>
    <m/>
    <m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4"/>
    <n v="141"/>
    <n v="2211400829"/>
    <m/>
    <m/>
    <m/>
    <m/>
    <m/>
    <m/>
    <m/>
    <m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5"/>
    <n v="141"/>
    <n v="2211400827"/>
    <m/>
    <m/>
    <m/>
    <m/>
    <n v="202101"/>
    <n v="1484"/>
    <d v="2021-01-01T00:00:00"/>
    <n v="-10788.68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5"/>
    <n v="141"/>
    <n v="2211400827"/>
    <m/>
    <m/>
    <m/>
    <m/>
    <n v="202053"/>
    <n v="2226"/>
    <d v="2020-12-01T00:00:00"/>
    <n v="-16183.0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5"/>
    <n v="141"/>
    <n v="2211400827"/>
    <m/>
    <m/>
    <m/>
    <m/>
    <n v="202052"/>
    <n v="1484"/>
    <d v="2020-12-01T00:00:00"/>
    <n v="-10788.68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5"/>
    <n v="141"/>
    <n v="2211400827"/>
    <m/>
    <m/>
    <m/>
    <m/>
    <n v="202051"/>
    <n v="2226"/>
    <d v="2020-12-01T00:00:00"/>
    <n v="-16183.02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n v="2256"/>
    <n v="141"/>
    <n v="2211400828"/>
    <m/>
    <m/>
    <m/>
    <m/>
    <m/>
    <m/>
    <m/>
    <m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57"/>
    <n v="142"/>
    <n v="2211400792"/>
    <m/>
    <m/>
    <m/>
    <m/>
    <m/>
    <m/>
    <m/>
    <m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58"/>
    <n v="142"/>
    <n v="2211400778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58"/>
    <n v="142"/>
    <n v="2211400778"/>
    <m/>
    <m/>
    <m/>
    <m/>
    <n v="202045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58"/>
    <n v="142"/>
    <n v="2211400778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59"/>
    <n v="142"/>
    <n v="2211400791"/>
    <m/>
    <m/>
    <m/>
    <m/>
    <m/>
    <m/>
    <m/>
    <m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103"/>
    <n v="736"/>
    <d v="2021-0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51"/>
    <n v="736"/>
    <d v="2020-12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48"/>
    <n v="736"/>
    <d v="2020-1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46"/>
    <n v="736"/>
    <d v="2020-1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40"/>
    <n v="736"/>
    <d v="2020-09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39"/>
    <n v="736"/>
    <d v="2020-09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0"/>
    <n v="142"/>
    <n v="2211400636"/>
    <m/>
    <m/>
    <m/>
    <m/>
    <n v="202038"/>
    <n v="2208"/>
    <d v="2020-09-01T00:00:00"/>
    <n v="-16052.16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105"/>
    <n v="736"/>
    <d v="2021-02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101"/>
    <n v="736"/>
    <d v="2021-0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050"/>
    <n v="736"/>
    <d v="2020-12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047"/>
    <n v="736"/>
    <d v="2020-1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045"/>
    <n v="736"/>
    <d v="2020-11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044"/>
    <n v="736"/>
    <d v="2020-10-01T00:00:00"/>
    <n v="-5350.7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1"/>
    <n v="142"/>
    <n v="2211400637"/>
    <m/>
    <m/>
    <m/>
    <m/>
    <n v="202042"/>
    <n v="4416"/>
    <d v="2020-10-01T00:00:00"/>
    <n v="-32104.3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2"/>
    <n v="142"/>
    <n v="2211400652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2"/>
    <n v="142"/>
    <n v="2211400652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2"/>
    <n v="142"/>
    <n v="2211400652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2"/>
    <n v="142"/>
    <n v="2211400652"/>
    <m/>
    <m/>
    <m/>
    <m/>
    <n v="202042"/>
    <n v="2226"/>
    <d v="2020-10-01T00:00:00"/>
    <n v="-16183.0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3"/>
    <n v="142"/>
    <n v="2211400774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104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102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53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50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8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4"/>
    <n v="1484"/>
    <d v="2020-10-01T00:00:00"/>
    <n v="-10788.68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3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4"/>
    <n v="142"/>
    <n v="2211400651"/>
    <m/>
    <m/>
    <m/>
    <m/>
    <n v="202042"/>
    <n v="5936"/>
    <d v="2020-10-01T00:00:00"/>
    <n v="-43154.720000000001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5"/>
    <n v="142"/>
    <n v="2211400654"/>
    <n v="6167"/>
    <n v="2265"/>
    <d v="2021-09-30T00:00:00"/>
    <n v="4.4000000000000003E-3"/>
    <n v="202105"/>
    <n v="742"/>
    <d v="2021-0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5"/>
    <n v="142"/>
    <n v="2211400654"/>
    <n v="6167"/>
    <n v="2265"/>
    <d v="2021-09-30T00:00:00"/>
    <n v="4.4000000000000003E-3"/>
    <n v="202050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5"/>
    <n v="142"/>
    <n v="2211400654"/>
    <n v="6167"/>
    <n v="2265"/>
    <d v="2021-09-30T00:00:00"/>
    <n v="4.4000000000000003E-3"/>
    <n v="202048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5"/>
    <n v="142"/>
    <n v="2211400654"/>
    <n v="6167"/>
    <n v="2265"/>
    <d v="2021-09-30T00:00:00"/>
    <n v="4.4000000000000003E-3"/>
    <n v="202042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103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52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51"/>
    <n v="742"/>
    <d v="2020-12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49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47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44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6"/>
    <n v="142"/>
    <n v="2211400653"/>
    <m/>
    <m/>
    <m/>
    <m/>
    <n v="202042"/>
    <n v="4452"/>
    <d v="2020-10-01T00:00:00"/>
    <n v="-32366.0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7"/>
    <n v="142"/>
    <n v="2211400773"/>
    <m/>
    <m/>
    <m/>
    <m/>
    <n v="202101"/>
    <n v="742"/>
    <d v="2021-0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7"/>
    <n v="142"/>
    <n v="2211400773"/>
    <m/>
    <m/>
    <m/>
    <m/>
    <n v="202049"/>
    <n v="3710"/>
    <d v="2020-11-01T00:00:00"/>
    <n v="-26971.7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7"/>
    <n v="142"/>
    <n v="2211400773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8"/>
    <n v="142"/>
    <n v="2211400775"/>
    <m/>
    <m/>
    <m/>
    <m/>
    <n v="202046"/>
    <n v="742"/>
    <d v="2020-11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8"/>
    <n v="142"/>
    <n v="2211400775"/>
    <m/>
    <m/>
    <m/>
    <m/>
    <n v="202042"/>
    <n v="742"/>
    <d v="2020-10-01T00:00:00"/>
    <n v="-5394.34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69"/>
    <n v="142"/>
    <n v="2211400830"/>
    <m/>
    <m/>
    <m/>
    <m/>
    <m/>
    <m/>
    <m/>
    <m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0"/>
    <n v="142"/>
    <n v="2211400829"/>
    <m/>
    <m/>
    <m/>
    <m/>
    <m/>
    <m/>
    <m/>
    <m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1"/>
    <n v="142"/>
    <n v="2211400827"/>
    <m/>
    <m/>
    <m/>
    <m/>
    <n v="202101"/>
    <n v="1484"/>
    <d v="2021-01-01T00:00:00"/>
    <n v="-10788.68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1"/>
    <n v="142"/>
    <n v="2211400827"/>
    <m/>
    <m/>
    <m/>
    <m/>
    <n v="202053"/>
    <n v="2226"/>
    <d v="2020-12-01T00:00:00"/>
    <n v="-16183.0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1"/>
    <n v="142"/>
    <n v="2211400827"/>
    <m/>
    <m/>
    <m/>
    <m/>
    <n v="202052"/>
    <n v="1484"/>
    <d v="2020-12-01T00:00:00"/>
    <n v="-10788.68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1"/>
    <n v="142"/>
    <n v="2211400827"/>
    <m/>
    <m/>
    <m/>
    <m/>
    <n v="202051"/>
    <n v="2226"/>
    <d v="2020-12-01T00:00:00"/>
    <n v="-16183.02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n v="2272"/>
    <n v="142"/>
    <n v="2211400828"/>
    <m/>
    <m/>
    <m/>
    <m/>
    <m/>
    <m/>
    <m/>
    <m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3"/>
    <n v="143"/>
    <n v="2211400792"/>
    <m/>
    <m/>
    <m/>
    <m/>
    <m/>
    <m/>
    <m/>
    <m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4"/>
    <n v="143"/>
    <n v="2211400778"/>
    <m/>
    <m/>
    <m/>
    <m/>
    <n v="202103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4"/>
    <n v="143"/>
    <n v="2211400778"/>
    <m/>
    <m/>
    <m/>
    <m/>
    <n v="202045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4"/>
    <n v="143"/>
    <n v="2211400778"/>
    <m/>
    <m/>
    <m/>
    <m/>
    <n v="202042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5"/>
    <n v="143"/>
    <n v="2211400791"/>
    <m/>
    <m/>
    <m/>
    <m/>
    <m/>
    <m/>
    <m/>
    <m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105"/>
    <n v="736"/>
    <d v="2021-02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103"/>
    <n v="736"/>
    <d v="2021-0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101"/>
    <n v="736"/>
    <d v="2021-0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51"/>
    <n v="736"/>
    <d v="2020-12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50"/>
    <n v="736"/>
    <d v="2020-12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48"/>
    <n v="736"/>
    <d v="2020-1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46"/>
    <n v="736"/>
    <d v="2020-1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44"/>
    <n v="736"/>
    <d v="2020-10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40"/>
    <n v="736"/>
    <d v="2020-09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39"/>
    <n v="736"/>
    <d v="2020-09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6"/>
    <n v="143"/>
    <n v="2211400636"/>
    <m/>
    <m/>
    <m/>
    <m/>
    <n v="202038"/>
    <n v="2208"/>
    <d v="2020-09-01T00:00:00"/>
    <n v="-15411.84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105"/>
    <n v="736"/>
    <d v="2021-02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101"/>
    <n v="736"/>
    <d v="2021-0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050"/>
    <n v="736"/>
    <d v="2020-12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047"/>
    <n v="736"/>
    <d v="2020-1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045"/>
    <n v="736"/>
    <d v="2020-11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044"/>
    <n v="736"/>
    <d v="2020-10-01T00:00:00"/>
    <n v="-5137.2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7"/>
    <n v="143"/>
    <n v="2211400637"/>
    <n v="6168"/>
    <n v="2277"/>
    <d v="2021-09-30T00:00:00"/>
    <n v="4.4000000000000003E-3"/>
    <n v="202042"/>
    <n v="4416"/>
    <d v="2020-10-01T00:00:00"/>
    <n v="-30823.6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8"/>
    <n v="143"/>
    <n v="2211400652"/>
    <m/>
    <m/>
    <m/>
    <m/>
    <n v="202053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8"/>
    <n v="143"/>
    <n v="2211400652"/>
    <m/>
    <m/>
    <m/>
    <m/>
    <n v="202047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8"/>
    <n v="143"/>
    <n v="2211400652"/>
    <m/>
    <m/>
    <m/>
    <m/>
    <n v="202044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8"/>
    <n v="143"/>
    <n v="2211400652"/>
    <m/>
    <m/>
    <m/>
    <m/>
    <n v="202042"/>
    <n v="2226"/>
    <d v="2020-10-01T00:00:00"/>
    <n v="-15537.4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79"/>
    <n v="143"/>
    <n v="2211400774"/>
    <m/>
    <m/>
    <m/>
    <m/>
    <n v="202046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104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103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102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53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52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51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50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9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8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7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6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4"/>
    <n v="1484"/>
    <d v="2020-10-01T00:00:00"/>
    <n v="-10358.32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3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0"/>
    <n v="143"/>
    <n v="2211400651"/>
    <m/>
    <m/>
    <m/>
    <m/>
    <n v="202042"/>
    <n v="5936"/>
    <d v="2020-10-01T00:00:00"/>
    <n v="-41433.279999999999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1"/>
    <n v="143"/>
    <n v="2211400654"/>
    <m/>
    <m/>
    <m/>
    <m/>
    <n v="202105"/>
    <n v="742"/>
    <d v="2021-0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1"/>
    <n v="143"/>
    <n v="2211400654"/>
    <m/>
    <m/>
    <m/>
    <m/>
    <n v="202050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1"/>
    <n v="143"/>
    <n v="2211400654"/>
    <m/>
    <m/>
    <m/>
    <m/>
    <n v="202048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1"/>
    <n v="143"/>
    <n v="2211400654"/>
    <m/>
    <m/>
    <m/>
    <m/>
    <n v="202042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103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101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52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51"/>
    <n v="742"/>
    <d v="2020-12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49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47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44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2"/>
    <n v="143"/>
    <n v="2211400653"/>
    <m/>
    <m/>
    <m/>
    <m/>
    <n v="202042"/>
    <n v="4452"/>
    <d v="2020-10-01T00:00:00"/>
    <n v="-31074.959999999999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3"/>
    <n v="143"/>
    <n v="2211400773"/>
    <m/>
    <m/>
    <m/>
    <m/>
    <n v="202101"/>
    <n v="742"/>
    <d v="2021-0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3"/>
    <n v="143"/>
    <n v="2211400773"/>
    <m/>
    <m/>
    <m/>
    <m/>
    <n v="202049"/>
    <n v="3710"/>
    <d v="2020-11-01T00:00:00"/>
    <n v="-25895.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3"/>
    <n v="143"/>
    <n v="2211400773"/>
    <m/>
    <m/>
    <m/>
    <m/>
    <n v="202042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4"/>
    <n v="143"/>
    <n v="2211400775"/>
    <m/>
    <m/>
    <m/>
    <m/>
    <n v="202046"/>
    <n v="742"/>
    <d v="2020-11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4"/>
    <n v="143"/>
    <n v="2211400775"/>
    <m/>
    <m/>
    <m/>
    <m/>
    <n v="202042"/>
    <n v="742"/>
    <d v="2020-10-01T00:00:00"/>
    <n v="-5179.16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5"/>
    <n v="143"/>
    <n v="2211400830"/>
    <m/>
    <m/>
    <m/>
    <m/>
    <m/>
    <m/>
    <m/>
    <m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6"/>
    <n v="143"/>
    <n v="2211400829"/>
    <m/>
    <m/>
    <m/>
    <m/>
    <m/>
    <m/>
    <m/>
    <m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7"/>
    <n v="143"/>
    <n v="2211400827"/>
    <m/>
    <m/>
    <m/>
    <m/>
    <n v="202101"/>
    <n v="1484"/>
    <d v="2021-01-01T00:00:00"/>
    <n v="-10358.32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7"/>
    <n v="143"/>
    <n v="2211400827"/>
    <m/>
    <m/>
    <m/>
    <m/>
    <n v="202053"/>
    <n v="2226"/>
    <d v="2020-12-01T00:00:00"/>
    <n v="-15537.4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7"/>
    <n v="143"/>
    <n v="2211400827"/>
    <m/>
    <m/>
    <m/>
    <m/>
    <n v="202052"/>
    <n v="1484"/>
    <d v="2020-12-01T00:00:00"/>
    <n v="-10358.32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7"/>
    <n v="143"/>
    <n v="2211400827"/>
    <m/>
    <m/>
    <m/>
    <m/>
    <n v="202051"/>
    <n v="2226"/>
    <d v="2020-12-01T00:00:00"/>
    <n v="-15537.4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n v="2288"/>
    <n v="143"/>
    <n v="2211400828"/>
    <m/>
    <m/>
    <m/>
    <m/>
    <m/>
    <m/>
    <m/>
    <m/>
  </r>
  <r>
    <n v="1"/>
    <n v="10011884"/>
    <s v="af3"/>
    <s v=""/>
    <s v="KWONNIE ELECTRICAL PRODUCTS LTD"/>
    <s v="Kwonnie"/>
    <n v="33"/>
    <d v="2020-07-18T00:00:00"/>
    <n v="23"/>
    <s v="AN-111884"/>
    <x v="29"/>
    <s v="RH913xxx/RH915xxx/RH917xx"/>
    <x v="1"/>
    <x v="4"/>
    <s v="China"/>
    <n v="2"/>
    <s v="pc"/>
    <n v="1"/>
    <n v="28"/>
    <x v="4"/>
    <x v="8"/>
    <s v="LEAD TIME"/>
    <s v="Finish Goods"/>
    <n v="748"/>
    <n v="33"/>
    <x v="0"/>
    <x v="29"/>
    <n v="28642"/>
    <m/>
    <m/>
    <m/>
    <m/>
    <m/>
    <m/>
    <m/>
    <m/>
    <m/>
    <m/>
    <n v="3608.8919999999998"/>
  </r>
  <r>
    <n v="1"/>
    <n v="10011884"/>
    <s v="af3"/>
    <s v=""/>
    <s v="KWONNIE ELECTRICAL PRODUCTS LTD"/>
    <s v="Kwonnie"/>
    <n v="34"/>
    <d v="2020-07-18T00:00:00"/>
    <n v="23"/>
    <s v="AN-111883"/>
    <x v="30"/>
    <s v="RH913xxx/RH915xxx/RH917xx"/>
    <x v="1"/>
    <x v="4"/>
    <s v="China"/>
    <n v="2"/>
    <s v="pc"/>
    <n v="1"/>
    <n v="28"/>
    <x v="4"/>
    <x v="8"/>
    <s v="LEAD TIME"/>
    <s v="Finish Goods"/>
    <n v="749"/>
    <n v="34"/>
    <x v="0"/>
    <x v="30"/>
    <n v="28487"/>
    <m/>
    <m/>
    <m/>
    <m/>
    <m/>
    <m/>
    <m/>
    <m/>
    <m/>
    <m/>
    <n v="1851.655"/>
  </r>
  <r>
    <n v="1"/>
    <n v="10011884"/>
    <s v="af3"/>
    <s v=""/>
    <s v="KWONNIE ELECTRICAL PRODUCTS LTD"/>
    <s v="Kwonnie"/>
    <n v="35"/>
    <d v="2020-07-18T00:00:00"/>
    <n v="23"/>
    <s v="AN-111882"/>
    <x v="31"/>
    <s v="RH913xxx/RH915xxx/RH917xx"/>
    <x v="1"/>
    <x v="4"/>
    <s v="China"/>
    <n v="2"/>
    <s v="pc"/>
    <n v="1"/>
    <n v="28"/>
    <x v="4"/>
    <x v="8"/>
    <s v="LEAD TIME"/>
    <s v="Finish Goods"/>
    <n v="750"/>
    <n v="35"/>
    <x v="0"/>
    <x v="31"/>
    <n v="28632"/>
    <m/>
    <m/>
    <m/>
    <m/>
    <m/>
    <m/>
    <m/>
    <m/>
    <m/>
    <m/>
    <n v="2949.096"/>
  </r>
  <r>
    <n v="1"/>
    <n v="10011884"/>
    <s v="af3"/>
    <s v=""/>
    <s v="KWONNIE ELECTRICAL PRODUCTS LTD"/>
    <s v="Kwonnie"/>
    <n v="36"/>
    <d v="2020-07-18T00:00:00"/>
    <n v="23"/>
    <s v="AN-111881"/>
    <x v="32"/>
    <s v="RH913xxx/RH915xxx/RH917xx"/>
    <x v="1"/>
    <x v="4"/>
    <s v="China"/>
    <n v="2"/>
    <s v="pc"/>
    <n v="1"/>
    <n v="28"/>
    <x v="4"/>
    <x v="8"/>
    <s v="LEAD TIME"/>
    <s v="Finish Goods"/>
    <n v="751"/>
    <n v="36"/>
    <x v="0"/>
    <x v="32"/>
    <n v="28562"/>
    <m/>
    <m/>
    <m/>
    <m/>
    <m/>
    <m/>
    <m/>
    <m/>
    <m/>
    <m/>
    <n v="1770.8440000000001"/>
  </r>
  <r>
    <n v="1"/>
    <n v="10011884"/>
    <s v="af3"/>
    <s v=""/>
    <s v="KWONNIE ELECTRICAL PRODUCTS LTD"/>
    <s v="Kwonnie"/>
    <n v="37"/>
    <d v="2020-07-18T00:00:00"/>
    <n v="23"/>
    <s v="AN-111880"/>
    <x v="33"/>
    <s v="RH913xxx/RH915xxx/RH917xx"/>
    <x v="0"/>
    <x v="4"/>
    <s v="China"/>
    <n v="2"/>
    <s v="pc"/>
    <n v="1"/>
    <n v="28"/>
    <x v="4"/>
    <x v="8"/>
    <s v="LEAD TIME"/>
    <s v="Finish Goods"/>
    <n v="752"/>
    <n v="37"/>
    <x v="0"/>
    <x v="33"/>
    <n v="26212"/>
    <m/>
    <m/>
    <m/>
    <m/>
    <m/>
    <m/>
    <m/>
    <m/>
    <m/>
    <m/>
    <n v="681.51199999999994"/>
  </r>
  <r>
    <n v="1"/>
    <n v="10011884"/>
    <s v="af3"/>
    <s v=""/>
    <s v="KWONNIE ELECTRICAL PRODUCTS LTD"/>
    <s v="Kwonnie"/>
    <n v="38"/>
    <d v="2020-07-18T00:00:00"/>
    <n v="23"/>
    <s v="AM-111863"/>
    <x v="34"/>
    <s v="RH913xxx/RH915xxx/RH917xx"/>
    <x v="0"/>
    <x v="4"/>
    <s v="China"/>
    <n v="2"/>
    <s v="pc"/>
    <n v="1"/>
    <n v="28"/>
    <x v="4"/>
    <x v="8"/>
    <s v="LEAD TIME"/>
    <s v="Finish Goods"/>
    <n v="753"/>
    <n v="38"/>
    <x v="0"/>
    <x v="34"/>
    <n v="37827"/>
    <m/>
    <m/>
    <m/>
    <m/>
    <m/>
    <m/>
    <m/>
    <m/>
    <m/>
    <m/>
    <n v="9267.6149999999998"/>
  </r>
  <r>
    <n v="1"/>
    <n v="10011884"/>
    <s v="af3"/>
    <s v=""/>
    <s v="KWONNIE ELECTRICAL PRODUCTS LTD"/>
    <s v="Kwonnie"/>
    <n v="39"/>
    <d v="2020-07-18T00:00:00"/>
    <n v="23"/>
    <s v="AM-111862"/>
    <x v="35"/>
    <s v="RH913xxx/RH915xxx/RH917xx"/>
    <x v="0"/>
    <x v="4"/>
    <s v="China"/>
    <n v="2"/>
    <s v="pc"/>
    <n v="1"/>
    <n v="28"/>
    <x v="4"/>
    <x v="8"/>
    <s v="LEAD TIME"/>
    <s v="Finish Goods"/>
    <n v="754"/>
    <n v="39"/>
    <x v="0"/>
    <x v="35"/>
    <n v="35732"/>
    <m/>
    <m/>
    <m/>
    <m/>
    <m/>
    <m/>
    <m/>
    <m/>
    <m/>
    <m/>
    <n v="9218.8559999999998"/>
  </r>
  <r>
    <n v="1"/>
    <n v="10011884"/>
    <s v="af3"/>
    <s v=""/>
    <s v="KWONNIE ELECTRICAL PRODUCTS LTD"/>
    <s v="Kwonnie"/>
    <n v="40"/>
    <d v="2020-07-18T00:00:00"/>
    <n v="23"/>
    <s v="AM-111864"/>
    <x v="36"/>
    <s v="RH913xxx/RH915xxx/RH917xx"/>
    <x v="0"/>
    <x v="4"/>
    <s v="China"/>
    <n v="2"/>
    <s v="pc"/>
    <n v="1"/>
    <n v="28"/>
    <x v="4"/>
    <x v="8"/>
    <s v="LEAD TIME"/>
    <s v="Finish Goods"/>
    <n v="755"/>
    <n v="40"/>
    <x v="0"/>
    <x v="36"/>
    <n v="24162"/>
    <m/>
    <m/>
    <m/>
    <m/>
    <m/>
    <m/>
    <m/>
    <m/>
    <m/>
    <m/>
    <n v="1473.8820000000001"/>
  </r>
  <r>
    <n v="1"/>
    <n v="10011884"/>
    <s v="af3"/>
    <s v=""/>
    <s v="KWONNIE ELECTRICAL PRODUCTS LTD"/>
    <s v="Kwonnie"/>
    <n v="41"/>
    <d v="2020-07-18T00:00:00"/>
    <n v="23"/>
    <s v="AM-111860"/>
    <x v="37"/>
    <s v="RH913xxx/RH915xxx/RH917xx"/>
    <x v="0"/>
    <x v="4"/>
    <s v="China"/>
    <n v="2"/>
    <s v="pc"/>
    <n v="1"/>
    <n v="28"/>
    <x v="4"/>
    <x v="8"/>
    <s v="LEAD TIME"/>
    <s v="Finish Goods"/>
    <n v="756"/>
    <n v="41"/>
    <x v="0"/>
    <x v="37"/>
    <n v="25541"/>
    <m/>
    <m/>
    <m/>
    <m/>
    <m/>
    <m/>
    <m/>
    <m/>
    <m/>
    <m/>
    <n v="1072.722"/>
  </r>
  <r>
    <n v="1"/>
    <n v="10011884"/>
    <s v="af3"/>
    <s v=""/>
    <s v="KWONNIE ELECTRICAL PRODUCTS LTD"/>
    <s v="Kwonnie"/>
    <n v="42"/>
    <d v="2020-07-18T00:00:00"/>
    <n v="23"/>
    <s v="AN-108884/VLAUS"/>
    <x v="38"/>
    <s v="RH913xxx/RH915xxx/RH917xx"/>
    <x v="0"/>
    <x v="4"/>
    <s v="China"/>
    <n v="2"/>
    <s v="pc"/>
    <n v="1"/>
    <n v="28"/>
    <x v="4"/>
    <x v="8"/>
    <s v="LEAD TIME"/>
    <s v="Finish Goods"/>
    <n v="757"/>
    <n v="42"/>
    <x v="0"/>
    <x v="26"/>
    <n v="50597"/>
    <m/>
    <m/>
    <m/>
    <m/>
    <m/>
    <m/>
    <m/>
    <m/>
    <m/>
    <m/>
    <n v="3946.5659999999998"/>
  </r>
  <r>
    <n v="1"/>
    <n v="10011884"/>
    <s v="af3"/>
    <s v=""/>
    <s v="KWONNIE ELECTRICAL PRODUCTS LTD"/>
    <s v="Kwonnie"/>
    <n v="43"/>
    <d v="2020-07-18T00:00:00"/>
    <n v="23"/>
    <s v="AN-108882/VLAUS"/>
    <x v="39"/>
    <s v="RH913xxx/RH915xxx/RH917xx"/>
    <x v="0"/>
    <x v="4"/>
    <s v="China"/>
    <n v="2"/>
    <s v="pc"/>
    <n v="1"/>
    <n v="28"/>
    <x v="4"/>
    <x v="8"/>
    <s v="LEAD TIME"/>
    <s v="Finish Goods"/>
    <n v="758"/>
    <n v="43"/>
    <x v="0"/>
    <x v="38"/>
    <n v="140616"/>
    <m/>
    <m/>
    <m/>
    <m/>
    <m/>
    <m/>
    <m/>
    <m/>
    <m/>
    <m/>
    <n v="10124.352000000001"/>
  </r>
  <r>
    <n v="1"/>
    <n v="10011884"/>
    <s v="af3"/>
    <s v=""/>
    <s v="KWONNIE ELECTRICAL PRODUCTS LTD"/>
    <s v="Kwonnie"/>
    <n v="44"/>
    <d v="2020-07-18T00:00:00"/>
    <n v="23"/>
    <s v="AM-108861/QT"/>
    <x v="40"/>
    <s v="RH913xxx/RH915xxx/RH917xx"/>
    <x v="0"/>
    <x v="4"/>
    <s v="China"/>
    <n v="2"/>
    <s v="pc"/>
    <n v="1"/>
    <n v="28"/>
    <x v="4"/>
    <x v="8"/>
    <s v="LEAD TIME"/>
    <s v="Finish Goods"/>
    <n v="759"/>
    <n v="44"/>
    <x v="0"/>
    <x v="39"/>
    <n v="66321"/>
    <m/>
    <m/>
    <m/>
    <m/>
    <m/>
    <m/>
    <m/>
    <m/>
    <m/>
    <m/>
    <n v="1459.0619999999999"/>
  </r>
  <r>
    <n v="1"/>
    <n v="10011884"/>
    <s v="af3"/>
    <s v=""/>
    <s v="KWONNIE ELECTRICAL PRODUCTS LTD"/>
    <s v="Kwonnie"/>
    <n v="45"/>
    <d v="2020-07-18T00:00:00"/>
    <n v="27"/>
    <s v="AF-1118BS"/>
    <x v="41"/>
    <s v="RH913xxx/RH915xxx/RH917xx"/>
    <x v="1"/>
    <x v="4"/>
    <s v="China"/>
    <n v="1"/>
    <s v="pc"/>
    <n v="1"/>
    <n v="28"/>
    <x v="5"/>
    <x v="9"/>
    <s v="MOQ &gt; PO qty"/>
    <s v="Finish Goods"/>
    <n v="760"/>
    <n v="45"/>
    <x v="0"/>
    <x v="40"/>
    <n v="20068"/>
    <m/>
    <m/>
    <m/>
    <m/>
    <m/>
    <m/>
    <m/>
    <m/>
    <m/>
    <m/>
    <n v="1143.876"/>
  </r>
  <r>
    <n v="1"/>
    <n v="10011884"/>
    <s v="af3"/>
    <s v=""/>
    <s v="KWONNIE ELECTRICAL PRODUCTS LTD"/>
    <s v="Kwonnie"/>
    <n v="46"/>
    <d v="2020-07-18T00:00:00"/>
    <n v="27"/>
    <s v="AF-1118EC"/>
    <x v="42"/>
    <s v="RH913xxx/RH915xxx/RH917xx"/>
    <x v="1"/>
    <x v="4"/>
    <s v="China"/>
    <n v="1"/>
    <s v="pc"/>
    <n v="1"/>
    <n v="28"/>
    <x v="5"/>
    <x v="9"/>
    <s v="MOQ &gt; PO qty"/>
    <s v="Finish Goods"/>
    <n v="761"/>
    <n v="46"/>
    <x v="0"/>
    <x v="41"/>
    <n v="22886"/>
    <m/>
    <m/>
    <m/>
    <m/>
    <m/>
    <m/>
    <m/>
    <m/>
    <m/>
    <m/>
    <n v="16775.437999999998"/>
  </r>
  <r>
    <n v="1"/>
    <n v="10011884"/>
    <s v="af3"/>
    <s v=""/>
    <s v="KWONNIE ELECTRICAL PRODUCTS LTD"/>
    <s v="Kwonnie"/>
    <n v="47"/>
    <d v="2020-07-18T00:00:00"/>
    <n v="27"/>
    <s v="AF-1088BS5"/>
    <x v="43"/>
    <s v="RH913xxx/RH915xxx/RH917xx"/>
    <x v="1"/>
    <x v="4"/>
    <s v="China"/>
    <n v="1"/>
    <s v="pc"/>
    <n v="1"/>
    <n v="28"/>
    <x v="5"/>
    <x v="9"/>
    <s v="MOQ &gt; PO qty"/>
    <s v="Finish Goods"/>
    <n v="762"/>
    <n v="47"/>
    <x v="0"/>
    <x v="42"/>
    <n v="25319"/>
    <m/>
    <m/>
    <m/>
    <m/>
    <m/>
    <m/>
    <m/>
    <m/>
    <m/>
    <m/>
    <n v="1341.9069999999999"/>
  </r>
  <r>
    <n v="1"/>
    <n v="10011884"/>
    <s v="af3"/>
    <s v=""/>
    <s v="KWONNIE ELECTRICAL PRODUCTS LTD"/>
    <s v="Kwonnie"/>
    <n v="48"/>
    <d v="2020-07-18T00:00:00"/>
    <n v="27"/>
    <s v="AF-1088BB"/>
    <x v="44"/>
    <s v="RH913xxx/RH915xxx/RH917xx"/>
    <x v="1"/>
    <x v="4"/>
    <s v="China"/>
    <n v="1"/>
    <s v="pc"/>
    <n v="1"/>
    <n v="28"/>
    <x v="5"/>
    <x v="9"/>
    <s v="MOQ &gt; PO qty"/>
    <s v="Finish Goods"/>
    <n v="763"/>
    <n v="48"/>
    <x v="0"/>
    <x v="42"/>
    <n v="68506"/>
    <m/>
    <m/>
    <m/>
    <m/>
    <m/>
    <m/>
    <m/>
    <m/>
    <m/>
    <m/>
    <n v="3630.8180000000002"/>
  </r>
  <r>
    <n v="1"/>
    <n v="10011884"/>
    <s v="af3"/>
    <s v=""/>
    <s v="KWONNIE ELECTRICAL PRODUCTS LTD"/>
    <s v="Kwonnie"/>
    <n v="49"/>
    <d v="2020-07-18T00:00:00"/>
    <n v="27"/>
    <s v="AF-PE20E35H"/>
    <x v="45"/>
    <s v="RH913xxx/RH915xxx/RH917xx"/>
    <x v="0"/>
    <x v="4"/>
    <s v="China"/>
    <n v="1"/>
    <s v="pc"/>
    <n v="1"/>
    <n v="28"/>
    <x v="5"/>
    <x v="9"/>
    <s v="MOQ &gt; PO qty"/>
    <s v="Finish Goods"/>
    <n v="764"/>
    <n v="49"/>
    <x v="0"/>
    <x v="43"/>
    <n v="21849"/>
    <m/>
    <m/>
    <m/>
    <m/>
    <m/>
    <m/>
    <m/>
    <m/>
    <m/>
    <m/>
    <n v="262.18799999999999"/>
  </r>
  <r>
    <n v="1"/>
    <n v="10011884"/>
    <s v="af3"/>
    <s v=""/>
    <s v="KWONNIE ELECTRICAL PRODUCTS LTD"/>
    <s v="Kwonnie"/>
    <n v="50"/>
    <d v="2020-07-18T00:00:00"/>
    <n v="27"/>
    <s v="AF-PE20E75H"/>
    <x v="46"/>
    <s v="RH913xxx/RH915xxx/RH917xx"/>
    <x v="0"/>
    <x v="4"/>
    <s v="China"/>
    <n v="1"/>
    <s v="pc"/>
    <n v="1"/>
    <n v="28"/>
    <x v="5"/>
    <x v="9"/>
    <s v="MOQ &gt; PO qty"/>
    <s v="Finish Goods"/>
    <n v="765"/>
    <n v="50"/>
    <x v="0"/>
    <x v="44"/>
    <n v="21801"/>
    <m/>
    <m/>
    <m/>
    <m/>
    <m/>
    <m/>
    <m/>
    <m/>
    <m/>
    <m/>
    <n v="501.423"/>
  </r>
  <r>
    <n v="1"/>
    <n v="10011884"/>
    <s v="af3"/>
    <s v=""/>
    <s v="KWONNIE ELECTRICAL PRODUCTS LTD"/>
    <s v="Kwonnie"/>
    <n v="51"/>
    <d v="2020-07-18T00:00:00"/>
    <n v="27"/>
    <s v="AF-PE29E70H"/>
    <x v="47"/>
    <s v="RH913xxx/RH915xxx/RH917xx"/>
    <x v="0"/>
    <x v="4"/>
    <s v="China"/>
    <n v="1"/>
    <s v="pc"/>
    <n v="1"/>
    <n v="28"/>
    <x v="5"/>
    <x v="9"/>
    <s v="MOQ &gt; PO qty"/>
    <s v="Finish Goods"/>
    <n v="766"/>
    <n v="51"/>
    <x v="0"/>
    <x v="33"/>
    <n v="16364"/>
    <m/>
    <m/>
    <m/>
    <m/>
    <m/>
    <m/>
    <m/>
    <m/>
    <m/>
    <m/>
    <n v="425.464"/>
  </r>
  <r>
    <n v="1"/>
    <n v="10011884"/>
    <s v="af3"/>
    <s v=""/>
    <s v="KWONNIE ELECTRICAL PRODUCTS LTD"/>
    <s v="Kwonnie"/>
    <n v="52"/>
    <d v="2020-07-18T00:00:00"/>
    <n v="27"/>
    <s v="AR-1118KNAFR"/>
    <x v="48"/>
    <s v="RH9133WH"/>
    <x v="7"/>
    <x v="4"/>
    <s v="China"/>
    <n v="1"/>
    <s v="pc"/>
    <n v="1"/>
    <n v="28"/>
    <x v="5"/>
    <x v="9"/>
    <s v="MOQ &gt; PO qty"/>
    <s v="Finish Goods"/>
    <n v="767"/>
    <n v="52"/>
    <x v="0"/>
    <x v="45"/>
    <n v="1490"/>
    <m/>
    <m/>
    <m/>
    <m/>
    <m/>
    <m/>
    <m/>
    <m/>
    <m/>
    <m/>
    <n v="594.51"/>
  </r>
  <r>
    <n v="1"/>
    <n v="10011884"/>
    <s v="af3"/>
    <s v=""/>
    <s v="KWONNIE ELECTRICAL PRODUCTS LTD"/>
    <s v="Kwonnie"/>
    <n v="53"/>
    <d v="2020-07-18T00:00:00"/>
    <n v="27"/>
    <s v="AR-1118BNAFR1"/>
    <x v="49"/>
    <s v="RH9133WH"/>
    <x v="1"/>
    <x v="4"/>
    <s v="China"/>
    <n v="1"/>
    <s v="pc"/>
    <n v="1"/>
    <n v="28"/>
    <x v="5"/>
    <x v="9"/>
    <s v="MOQ &gt; PO qty"/>
    <s v="Finish Goods"/>
    <n v="768"/>
    <n v="53"/>
    <x v="0"/>
    <x v="46"/>
    <n v="3487"/>
    <m/>
    <m/>
    <m/>
    <m/>
    <m/>
    <m/>
    <m/>
    <m/>
    <m/>
    <m/>
    <n v="2789.6"/>
  </r>
  <r>
    <n v="1"/>
    <n v="10011884"/>
    <s v="af3"/>
    <s v=""/>
    <s v="KWONNIE ELECTRICAL PRODUCTS LTD"/>
    <s v="Kwonnie"/>
    <n v="54"/>
    <d v="2020-07-18T00:00:00"/>
    <n v="27"/>
    <s v="AR-1037GE6"/>
    <x v="50"/>
    <s v="RH913xxx/RH915xxx/RH917xx"/>
    <x v="1"/>
    <x v="4"/>
    <s v="China"/>
    <n v="1"/>
    <s v="pc"/>
    <n v="1"/>
    <n v="28"/>
    <x v="5"/>
    <x v="9"/>
    <s v="MOQ &gt; PO qty"/>
    <s v="Finish Goods"/>
    <n v="769"/>
    <n v="54"/>
    <x v="0"/>
    <x v="47"/>
    <n v="25872"/>
    <m/>
    <m/>
    <m/>
    <m/>
    <m/>
    <m/>
    <m/>
    <m/>
    <m/>
    <m/>
    <n v="362.20800000000003"/>
  </r>
  <r>
    <n v="1"/>
    <n v="10011884"/>
    <s v="af3"/>
    <s v=""/>
    <s v="KWONNIE ELECTRICAL PRODUCTS LTD"/>
    <s v="Kwonnie"/>
    <n v="55"/>
    <d v="2020-07-18T00:00:00"/>
    <n v="27"/>
    <s v="AR-1118SFLT2"/>
    <x v="51"/>
    <s v="RH913xxx/RH915xxx/RH917xx"/>
    <x v="1"/>
    <x v="4"/>
    <s v="China"/>
    <n v="1"/>
    <s v="pc"/>
    <n v="1"/>
    <n v="28"/>
    <x v="5"/>
    <x v="9"/>
    <s v="MOQ &gt; PO qty"/>
    <s v="Finish Goods"/>
    <n v="770"/>
    <n v="55"/>
    <x v="0"/>
    <x v="48"/>
    <n v="20056"/>
    <m/>
    <m/>
    <m/>
    <m/>
    <m/>
    <m/>
    <m/>
    <m/>
    <m/>
    <m/>
    <n v="4251.8720000000003"/>
  </r>
  <r>
    <n v="1"/>
    <n v="10011884"/>
    <s v="af3"/>
    <s v=""/>
    <s v="KWONNIE ELECTRICAL PRODUCTS LTD"/>
    <s v="Kwonnie"/>
    <n v="56"/>
    <d v="2020-07-18T00:00:00"/>
    <n v="27"/>
    <s v="AR-1118SAF1"/>
    <x v="52"/>
    <s v="RH913xxx/RH915xxx/RH917xx"/>
    <x v="1"/>
    <x v="4"/>
    <s v="China"/>
    <n v="1"/>
    <s v="pc"/>
    <n v="1"/>
    <n v="28"/>
    <x v="5"/>
    <x v="9"/>
    <s v="MOQ &gt; PO qty"/>
    <s v="Finish Goods"/>
    <n v="771"/>
    <n v="56"/>
    <x v="0"/>
    <x v="49"/>
    <n v="16360"/>
    <m/>
    <m/>
    <m/>
    <m/>
    <m/>
    <m/>
    <m/>
    <m/>
    <m/>
    <m/>
    <n v="1832.32"/>
  </r>
  <r>
    <n v="1"/>
    <n v="10011884"/>
    <s v="af3"/>
    <s v=""/>
    <s v="KWONNIE ELECTRICAL PRODUCTS LTD"/>
    <s v="Kwonnie"/>
    <n v="57"/>
    <d v="2020-07-18T00:00:00"/>
    <n v="27"/>
    <s v="AR-1118L4T1AFC"/>
    <x v="53"/>
    <s v="RH913xxx/RH915xxx/RH917xx"/>
    <x v="1"/>
    <x v="4"/>
    <s v="China"/>
    <n v="1"/>
    <s v="pc"/>
    <n v="1"/>
    <n v="28"/>
    <x v="5"/>
    <x v="9"/>
    <s v="MOQ &gt; PO qty"/>
    <s v="Finish Goods"/>
    <n v="772"/>
    <n v="57"/>
    <x v="0"/>
    <x v="50"/>
    <n v="8597"/>
    <m/>
    <m/>
    <m/>
    <m/>
    <m/>
    <m/>
    <m/>
    <m/>
    <m/>
    <m/>
    <n v="429.85"/>
  </r>
  <r>
    <n v="1"/>
    <n v="10011884"/>
    <s v="af3"/>
    <s v=""/>
    <s v="KWONNIE ELECTRICAL PRODUCTS LTD"/>
    <s v="Kwonnie"/>
    <n v="58"/>
    <d v="2020-07-18T00:00:00"/>
    <n v="27"/>
    <s v="AR-1118PTF2"/>
    <x v="54"/>
    <s v="RH913xxx/RH915xxx/RH917xx"/>
    <x v="1"/>
    <x v="4"/>
    <s v="China"/>
    <n v="1"/>
    <s v="pc"/>
    <n v="1"/>
    <n v="28"/>
    <x v="5"/>
    <x v="9"/>
    <s v="MOQ &gt; PO qty"/>
    <s v="Finish Goods"/>
    <n v="773"/>
    <n v="58"/>
    <x v="0"/>
    <x v="51"/>
    <n v="20005"/>
    <m/>
    <m/>
    <m/>
    <m/>
    <m/>
    <m/>
    <m/>
    <m/>
    <m/>
    <m/>
    <n v="4001"/>
  </r>
  <r>
    <n v="1"/>
    <n v="10011884"/>
    <s v="af3"/>
    <s v=""/>
    <s v="KWONNIE ELECTRICAL PRODUCTS LTD"/>
    <s v="Kwonnie"/>
    <n v="59"/>
    <d v="2020-07-18T00:00:00"/>
    <n v="27"/>
    <s v="AR-1118L1NAFR3"/>
    <x v="55"/>
    <s v="RH9133WH"/>
    <x v="1"/>
    <x v="4"/>
    <s v="China"/>
    <n v="1"/>
    <s v="pc"/>
    <n v="1"/>
    <n v="28"/>
    <x v="5"/>
    <x v="9"/>
    <s v="MOQ &gt; PO qty"/>
    <s v="Finish Goods"/>
    <n v="774"/>
    <n v="59"/>
    <x v="0"/>
    <x v="52"/>
    <n v="1631"/>
    <m/>
    <m/>
    <m/>
    <m/>
    <m/>
    <m/>
    <m/>
    <m/>
    <m/>
    <m/>
    <n v="48.93"/>
  </r>
  <r>
    <n v="1"/>
    <n v="10011884"/>
    <s v="af3"/>
    <s v=""/>
    <s v="KWONNIE ELECTRICAL PRODUCTS LTD"/>
    <s v="Kwonnie"/>
    <n v="60"/>
    <d v="2020-07-18T00:00:00"/>
    <n v="27"/>
    <s v="AR-1118L2NAFR3"/>
    <x v="56"/>
    <s v="RH9133WH"/>
    <x v="7"/>
    <x v="4"/>
    <s v="China"/>
    <n v="1"/>
    <s v="pc"/>
    <n v="1"/>
    <n v="28"/>
    <x v="5"/>
    <x v="9"/>
    <s v="MOQ &gt; PO qty"/>
    <s v="Finish Goods"/>
    <n v="775"/>
    <n v="60"/>
    <x v="0"/>
    <x v="53"/>
    <n v="2946"/>
    <m/>
    <m/>
    <m/>
    <m/>
    <m/>
    <m/>
    <m/>
    <m/>
    <m/>
    <m/>
    <n v="29.46"/>
  </r>
  <r>
    <n v="1"/>
    <n v="10011884"/>
    <s v="af3"/>
    <s v=""/>
    <s v="KWONNIE ELECTRICAL PRODUCTS LTD"/>
    <s v="Kwonnie"/>
    <n v="61"/>
    <d v="2020-07-18T00:00:00"/>
    <n v="27"/>
    <s v="AR-1118L3NAFR4"/>
    <x v="57"/>
    <s v="RH9133WH"/>
    <x v="7"/>
    <x v="4"/>
    <s v="China"/>
    <n v="1"/>
    <s v="pc"/>
    <n v="1"/>
    <n v="28"/>
    <x v="5"/>
    <x v="9"/>
    <s v="MOQ &gt; PO qty"/>
    <s v="Finish Goods"/>
    <n v="776"/>
    <n v="61"/>
    <x v="0"/>
    <x v="53"/>
    <n v="2946"/>
    <m/>
    <m/>
    <m/>
    <m/>
    <m/>
    <m/>
    <m/>
    <m/>
    <m/>
    <m/>
    <n v="29.46"/>
  </r>
  <r>
    <n v="1"/>
    <n v="10011884"/>
    <s v="af3"/>
    <s v=""/>
    <s v="KWONNIE ELECTRICAL PRODUCTS LTD"/>
    <s v="Kwonnie"/>
    <n v="62"/>
    <d v="2020-07-18T00:00:00"/>
    <n v="27"/>
    <s v="AR-1118LNAFR2"/>
    <x v="58"/>
    <s v="RH9133WH"/>
    <x v="7"/>
    <x v="4"/>
    <s v="China"/>
    <n v="1"/>
    <s v="pc"/>
    <n v="1"/>
    <n v="28"/>
    <x v="5"/>
    <x v="9"/>
    <s v="MOQ &gt; PO qty"/>
    <s v="Finish Goods"/>
    <n v="777"/>
    <n v="62"/>
    <x v="0"/>
    <x v="53"/>
    <n v="2946"/>
    <m/>
    <m/>
    <m/>
    <m/>
    <m/>
    <m/>
    <m/>
    <m/>
    <m/>
    <m/>
    <n v="29.46"/>
  </r>
  <r>
    <n v="1"/>
    <n v="10011884"/>
    <s v="af3"/>
    <s v=""/>
    <s v="KWONNIE ELECTRICAL PRODUCTS LTD"/>
    <s v="Kwonnie"/>
    <n v="63"/>
    <d v="2020-07-18T00:00:00"/>
    <n v="27"/>
    <s v="AR-1118L3NAFJ"/>
    <x v="59"/>
    <s v="RH9132WH"/>
    <x v="7"/>
    <x v="4"/>
    <s v="China"/>
    <n v="1"/>
    <s v="pc"/>
    <n v="1"/>
    <n v="28"/>
    <x v="5"/>
    <x v="9"/>
    <s v="MOQ &gt; PO qty"/>
    <s v="Finish Goods"/>
    <n v="778"/>
    <n v="63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64"/>
    <d v="2020-07-18T00:00:00"/>
    <n v="27"/>
    <s v="AR-1118L2NAFJ"/>
    <x v="60"/>
    <s v="RH9132WH"/>
    <x v="7"/>
    <x v="4"/>
    <s v="China"/>
    <n v="1"/>
    <s v="pc"/>
    <n v="1"/>
    <n v="28"/>
    <x v="5"/>
    <x v="9"/>
    <s v="MOQ &gt; PO qty"/>
    <s v="Finish Goods"/>
    <n v="779"/>
    <n v="64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65"/>
    <d v="2020-07-18T00:00:00"/>
    <n v="27"/>
    <s v="AR-1118L1NAFJ"/>
    <x v="61"/>
    <s v="RH9132WH"/>
    <x v="1"/>
    <x v="4"/>
    <s v="China"/>
    <n v="1"/>
    <s v="pc"/>
    <n v="1"/>
    <n v="28"/>
    <x v="5"/>
    <x v="9"/>
    <s v="MOQ &gt; PO qty"/>
    <s v="Finish Goods"/>
    <n v="780"/>
    <n v="65"/>
    <x v="0"/>
    <x v="52"/>
    <n v="142"/>
    <m/>
    <m/>
    <m/>
    <m/>
    <m/>
    <m/>
    <m/>
    <m/>
    <m/>
    <m/>
    <n v="4.26"/>
  </r>
  <r>
    <n v="1"/>
    <n v="10011884"/>
    <s v="af3"/>
    <s v=""/>
    <s v="KWONNIE ELECTRICAL PRODUCTS LTD"/>
    <s v="Kwonnie"/>
    <n v="66"/>
    <d v="2020-07-18T00:00:00"/>
    <n v="27"/>
    <s v="AR-1118LNAFJ"/>
    <x v="62"/>
    <s v="RH9132WH"/>
    <x v="7"/>
    <x v="4"/>
    <s v="China"/>
    <n v="1"/>
    <s v="pc"/>
    <n v="1"/>
    <n v="28"/>
    <x v="5"/>
    <x v="9"/>
    <s v="MOQ &gt; PO qty"/>
    <s v="Finish Goods"/>
    <n v="781"/>
    <n v="66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67"/>
    <d v="2020-07-18T00:00:00"/>
    <n v="27"/>
    <s v="AR-1118BNAFJ"/>
    <x v="63"/>
    <s v="RH9132WH"/>
    <x v="1"/>
    <x v="4"/>
    <s v="China"/>
    <n v="1"/>
    <s v="pc"/>
    <n v="1"/>
    <n v="28"/>
    <x v="5"/>
    <x v="9"/>
    <s v="MOQ &gt; PO qty"/>
    <s v="Finish Goods"/>
    <n v="782"/>
    <n v="67"/>
    <x v="0"/>
    <x v="46"/>
    <n v="1012"/>
    <m/>
    <m/>
    <m/>
    <m/>
    <m/>
    <m/>
    <m/>
    <m/>
    <m/>
    <m/>
    <n v="809.6"/>
  </r>
  <r>
    <n v="1"/>
    <n v="10011884"/>
    <s v="af3"/>
    <s v=""/>
    <s v="KWONNIE ELECTRICAL PRODUCTS LTD"/>
    <s v="Kwonnie"/>
    <n v="68"/>
    <d v="2020-07-18T00:00:00"/>
    <n v="27"/>
    <s v="AR-1118KNAFJ"/>
    <x v="64"/>
    <s v="RH9132WH"/>
    <x v="7"/>
    <x v="4"/>
    <s v="China"/>
    <n v="1"/>
    <s v="pc"/>
    <n v="1"/>
    <n v="28"/>
    <x v="5"/>
    <x v="9"/>
    <s v="MOQ &gt; PO qty"/>
    <s v="Finish Goods"/>
    <n v="783"/>
    <n v="68"/>
    <x v="0"/>
    <x v="45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69"/>
    <d v="2020-07-18T00:00:00"/>
    <n v="27"/>
    <s v="AR-1118L3NTFR"/>
    <x v="59"/>
    <s v="TY9133WH"/>
    <x v="7"/>
    <x v="4"/>
    <s v="China"/>
    <n v="1"/>
    <s v="pc"/>
    <n v="1"/>
    <n v="28"/>
    <x v="5"/>
    <x v="9"/>
    <s v="MOQ &gt; PO qty"/>
    <s v="Finish Goods"/>
    <n v="784"/>
    <n v="69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70"/>
    <d v="2020-07-18T00:00:00"/>
    <n v="27"/>
    <s v="AR-1118L2NTFR"/>
    <x v="65"/>
    <s v="TY9133WH"/>
    <x v="7"/>
    <x v="4"/>
    <s v="China"/>
    <n v="1"/>
    <s v="pc"/>
    <n v="1"/>
    <n v="28"/>
    <x v="5"/>
    <x v="9"/>
    <s v="MOQ &gt; PO qty"/>
    <s v="Finish Goods"/>
    <n v="785"/>
    <n v="70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71"/>
    <d v="2020-07-18T00:00:00"/>
    <n v="27"/>
    <s v="AR-1118L1NTFR"/>
    <x v="61"/>
    <s v="TY9133WH"/>
    <x v="1"/>
    <x v="4"/>
    <s v="China"/>
    <n v="1"/>
    <s v="pc"/>
    <n v="1"/>
    <n v="28"/>
    <x v="5"/>
    <x v="9"/>
    <s v="MOQ &gt; PO qty"/>
    <s v="Finish Goods"/>
    <n v="786"/>
    <n v="71"/>
    <x v="0"/>
    <x v="52"/>
    <n v="913"/>
    <m/>
    <m/>
    <m/>
    <m/>
    <m/>
    <m/>
    <m/>
    <m/>
    <m/>
    <m/>
    <n v="27.39"/>
  </r>
  <r>
    <n v="1"/>
    <n v="10011884"/>
    <s v="af3"/>
    <s v=""/>
    <s v="KWONNIE ELECTRICAL PRODUCTS LTD"/>
    <s v="Kwonnie"/>
    <n v="72"/>
    <d v="2020-07-18T00:00:00"/>
    <n v="27"/>
    <s v="AR-1118LNTFR"/>
    <x v="66"/>
    <s v="TY9133WH"/>
    <x v="7"/>
    <x v="4"/>
    <s v="China"/>
    <n v="1"/>
    <s v="pc"/>
    <n v="1"/>
    <n v="28"/>
    <x v="5"/>
    <x v="9"/>
    <s v="MOQ &gt; PO qty"/>
    <s v="Finish Goods"/>
    <n v="787"/>
    <n v="72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73"/>
    <d v="2020-07-18T00:00:00"/>
    <n v="27"/>
    <s v="AR-1118KNTFR"/>
    <x v="67"/>
    <s v="TY9133WH"/>
    <x v="7"/>
    <x v="4"/>
    <s v="China"/>
    <n v="1"/>
    <s v="pc"/>
    <n v="1"/>
    <n v="28"/>
    <x v="5"/>
    <x v="9"/>
    <s v="MOQ &gt; PO qty"/>
    <s v="Finish Goods"/>
    <n v="788"/>
    <n v="73"/>
    <x v="0"/>
    <x v="45"/>
    <n v="7"/>
    <m/>
    <m/>
    <m/>
    <m/>
    <m/>
    <m/>
    <m/>
    <m/>
    <m/>
    <m/>
    <n v="2.7930000000000001"/>
  </r>
  <r>
    <n v="1"/>
    <n v="10011884"/>
    <s v="af3"/>
    <s v=""/>
    <s v="KWONNIE ELECTRICAL PRODUCTS LTD"/>
    <s v="Kwonnie"/>
    <n v="74"/>
    <d v="2020-07-18T00:00:00"/>
    <n v="27"/>
    <s v="AR-1118BNTFR1"/>
    <x v="49"/>
    <s v="TY9133WH"/>
    <x v="1"/>
    <x v="4"/>
    <s v="China"/>
    <n v="1"/>
    <s v="pc"/>
    <n v="1"/>
    <n v="28"/>
    <x v="5"/>
    <x v="9"/>
    <s v="MOQ &gt; PO qty"/>
    <s v="Finish Goods"/>
    <n v="789"/>
    <n v="74"/>
    <x v="0"/>
    <x v="46"/>
    <n v="1257"/>
    <m/>
    <m/>
    <m/>
    <m/>
    <m/>
    <m/>
    <m/>
    <m/>
    <m/>
    <m/>
    <n v="1005.6"/>
  </r>
  <r>
    <n v="1"/>
    <n v="10011884"/>
    <s v="af3"/>
    <s v=""/>
    <s v="KWONNIE ELECTRICAL PRODUCTS LTD"/>
    <s v="Kwonnie"/>
    <n v="75"/>
    <d v="2020-07-18T00:00:00"/>
    <n v="27"/>
    <s v="AR-1118LT1AFC1"/>
    <x v="58"/>
    <s v="RH9159WO"/>
    <x v="7"/>
    <x v="4"/>
    <s v="China"/>
    <n v="1"/>
    <s v="pc"/>
    <n v="1"/>
    <n v="28"/>
    <x v="5"/>
    <x v="9"/>
    <s v="MOQ &gt; PO qty"/>
    <s v="Finish Goods"/>
    <n v="790"/>
    <n v="75"/>
    <x v="0"/>
    <x v="53"/>
    <n v="1484"/>
    <m/>
    <m/>
    <m/>
    <m/>
    <m/>
    <m/>
    <m/>
    <m/>
    <m/>
    <m/>
    <n v="14.84"/>
  </r>
  <r>
    <n v="1"/>
    <n v="10011884"/>
    <s v="af3"/>
    <s v=""/>
    <s v="KWONNIE ELECTRICAL PRODUCTS LTD"/>
    <s v="Kwonnie"/>
    <n v="76"/>
    <d v="2020-07-18T00:00:00"/>
    <n v="27"/>
    <s v="AR-1118L3T1AFC3"/>
    <x v="57"/>
    <s v="RH9159WO"/>
    <x v="7"/>
    <x v="4"/>
    <s v="China"/>
    <n v="1"/>
    <s v="pc"/>
    <n v="1"/>
    <n v="28"/>
    <x v="5"/>
    <x v="9"/>
    <s v="MOQ &gt; PO qty"/>
    <s v="Finish Goods"/>
    <n v="791"/>
    <n v="76"/>
    <x v="0"/>
    <x v="53"/>
    <n v="1484"/>
    <m/>
    <m/>
    <m/>
    <m/>
    <m/>
    <m/>
    <m/>
    <m/>
    <m/>
    <m/>
    <n v="14.84"/>
  </r>
  <r>
    <n v="1"/>
    <n v="10011884"/>
    <s v="af3"/>
    <s v=""/>
    <s v="KWONNIE ELECTRICAL PRODUCTS LTD"/>
    <s v="Kwonnie"/>
    <n v="77"/>
    <d v="2020-07-18T00:00:00"/>
    <n v="27"/>
    <s v="AR-1118L1T1AFC2"/>
    <x v="55"/>
    <s v="RH9159WO"/>
    <x v="7"/>
    <x v="4"/>
    <s v="China"/>
    <n v="1"/>
    <s v="pc"/>
    <n v="1"/>
    <n v="28"/>
    <x v="5"/>
    <x v="9"/>
    <s v="MOQ &gt; PO qty"/>
    <s v="Finish Goods"/>
    <n v="792"/>
    <n v="77"/>
    <x v="0"/>
    <x v="52"/>
    <n v="1555"/>
    <m/>
    <m/>
    <m/>
    <m/>
    <m/>
    <m/>
    <m/>
    <m/>
    <m/>
    <m/>
    <n v="46.65"/>
  </r>
  <r>
    <n v="1"/>
    <n v="10011884"/>
    <s v="af3"/>
    <s v=""/>
    <s v="KWONNIE ELECTRICAL PRODUCTS LTD"/>
    <s v="Kwonnie"/>
    <n v="78"/>
    <d v="2020-07-18T00:00:00"/>
    <n v="27"/>
    <s v="AR-1118L2T1AFC2"/>
    <x v="56"/>
    <s v="RH9159WO"/>
    <x v="7"/>
    <x v="4"/>
    <s v="China"/>
    <n v="1"/>
    <s v="pc"/>
    <n v="1"/>
    <n v="28"/>
    <x v="5"/>
    <x v="9"/>
    <s v="MOQ &gt; PO qty"/>
    <s v="Finish Goods"/>
    <n v="793"/>
    <n v="78"/>
    <x v="0"/>
    <x v="53"/>
    <n v="1484"/>
    <m/>
    <m/>
    <m/>
    <m/>
    <m/>
    <m/>
    <m/>
    <m/>
    <m/>
    <m/>
    <n v="14.84"/>
  </r>
  <r>
    <n v="1"/>
    <n v="10011884"/>
    <s v="af3"/>
    <s v=""/>
    <s v="KWONNIE ELECTRICAL PRODUCTS LTD"/>
    <s v="Kwonnie"/>
    <n v="79"/>
    <d v="2020-07-18T00:00:00"/>
    <n v="27"/>
    <s v="AR-1118KT1AFC"/>
    <x v="48"/>
    <s v="RH9159WO"/>
    <x v="7"/>
    <x v="4"/>
    <s v="China"/>
    <n v="1"/>
    <s v="pc"/>
    <n v="1"/>
    <n v="28"/>
    <x v="5"/>
    <x v="9"/>
    <s v="MOQ &gt; PO qty"/>
    <s v="Finish Goods"/>
    <n v="794"/>
    <n v="79"/>
    <x v="0"/>
    <x v="45"/>
    <n v="1481"/>
    <m/>
    <m/>
    <m/>
    <m/>
    <m/>
    <m/>
    <m/>
    <m/>
    <m/>
    <m/>
    <n v="590.91899999999998"/>
  </r>
  <r>
    <n v="1"/>
    <n v="10011884"/>
    <s v="af3"/>
    <s v=""/>
    <s v="KWONNIE ELECTRICAL PRODUCTS LTD"/>
    <s v="Kwonnie"/>
    <n v="80"/>
    <d v="2020-07-18T00:00:00"/>
    <n v="27"/>
    <s v="AR-1118BT1AFC1"/>
    <x v="49"/>
    <s v="RH9159WO"/>
    <x v="1"/>
    <x v="4"/>
    <s v="China"/>
    <n v="1"/>
    <s v="pc"/>
    <n v="1"/>
    <n v="28"/>
    <x v="5"/>
    <x v="9"/>
    <s v="MOQ &gt; PO qty"/>
    <s v="Finish Goods"/>
    <n v="795"/>
    <n v="80"/>
    <x v="0"/>
    <x v="46"/>
    <n v="4011"/>
    <m/>
    <m/>
    <m/>
    <m/>
    <m/>
    <m/>
    <m/>
    <m/>
    <m/>
    <m/>
    <n v="3208.8"/>
  </r>
  <r>
    <n v="1"/>
    <n v="10011884"/>
    <s v="af3"/>
    <s v=""/>
    <s v="KWONNIE ELECTRICAL PRODUCTS LTD"/>
    <s v="Kwonnie"/>
    <n v="81"/>
    <d v="2020-07-18T00:00:00"/>
    <n v="27"/>
    <s v="AR-1118BT1AFB1"/>
    <x v="49"/>
    <s v="RH9152WO"/>
    <x v="1"/>
    <x v="4"/>
    <s v="China"/>
    <n v="1"/>
    <s v="pc"/>
    <n v="1"/>
    <n v="28"/>
    <x v="5"/>
    <x v="9"/>
    <s v="MOQ &gt; PO qty"/>
    <s v="Finish Goods"/>
    <n v="796"/>
    <n v="81"/>
    <x v="0"/>
    <x v="46"/>
    <n v="1273"/>
    <m/>
    <m/>
    <m/>
    <m/>
    <m/>
    <m/>
    <m/>
    <m/>
    <m/>
    <m/>
    <n v="1018.4"/>
  </r>
  <r>
    <n v="1"/>
    <n v="10011884"/>
    <s v="af3"/>
    <s v=""/>
    <s v="KWONNIE ELECTRICAL PRODUCTS LTD"/>
    <s v="Kwonnie"/>
    <n v="82"/>
    <d v="2020-07-18T00:00:00"/>
    <n v="27"/>
    <s v="AR-1118KT1AFB"/>
    <x v="48"/>
    <s v="RH9152WO"/>
    <x v="7"/>
    <x v="4"/>
    <s v="China"/>
    <n v="1"/>
    <s v="pc"/>
    <n v="1"/>
    <n v="28"/>
    <x v="5"/>
    <x v="9"/>
    <s v="MOQ &gt; PO qty"/>
    <s v="Finish Goods"/>
    <n v="797"/>
    <n v="82"/>
    <x v="0"/>
    <x v="45"/>
    <n v="381"/>
    <m/>
    <m/>
    <m/>
    <m/>
    <m/>
    <m/>
    <m/>
    <m/>
    <m/>
    <m/>
    <n v="152.01900000000001"/>
  </r>
  <r>
    <n v="1"/>
    <n v="10011884"/>
    <s v="af3"/>
    <s v=""/>
    <s v="KWONNIE ELECTRICAL PRODUCTS LTD"/>
    <s v="Kwonnie"/>
    <n v="83"/>
    <d v="2020-07-18T00:00:00"/>
    <n v="27"/>
    <s v="AR-1118L1T1AFB2"/>
    <x v="55"/>
    <s v="RH9152WO"/>
    <x v="1"/>
    <x v="4"/>
    <s v="China"/>
    <n v="1"/>
    <s v="pc"/>
    <n v="1"/>
    <n v="28"/>
    <x v="5"/>
    <x v="9"/>
    <s v="MOQ &gt; PO qty"/>
    <s v="Finish Goods"/>
    <n v="798"/>
    <n v="83"/>
    <x v="0"/>
    <x v="54"/>
    <n v="678"/>
    <m/>
    <m/>
    <m/>
    <m/>
    <m/>
    <m/>
    <m/>
    <m/>
    <m/>
    <m/>
    <n v="0"/>
  </r>
  <r>
    <n v="1"/>
    <n v="10011884"/>
    <s v="af3"/>
    <s v=""/>
    <s v="KWONNIE ELECTRICAL PRODUCTS LTD"/>
    <s v="Kwonnie"/>
    <n v="84"/>
    <d v="2020-07-18T00:00:00"/>
    <n v="27"/>
    <s v="AR-1118L2T1AFB2"/>
    <x v="56"/>
    <s v="RH9152WO"/>
    <x v="7"/>
    <x v="4"/>
    <s v="China"/>
    <n v="1"/>
    <s v="pc"/>
    <n v="1"/>
    <n v="28"/>
    <x v="5"/>
    <x v="9"/>
    <s v="MOQ &gt; PO qty"/>
    <s v="Finish Goods"/>
    <n v="799"/>
    <n v="84"/>
    <x v="0"/>
    <x v="52"/>
    <n v="742"/>
    <m/>
    <m/>
    <m/>
    <m/>
    <m/>
    <m/>
    <m/>
    <m/>
    <m/>
    <m/>
    <n v="22.26"/>
  </r>
  <r>
    <n v="1"/>
    <n v="10011884"/>
    <s v="af3"/>
    <s v=""/>
    <s v="KWONNIE ELECTRICAL PRODUCTS LTD"/>
    <s v="Kwonnie"/>
    <n v="85"/>
    <d v="2020-07-18T00:00:00"/>
    <n v="27"/>
    <s v="AR-1118L3T1AFB3"/>
    <x v="57"/>
    <s v="RH9152WO"/>
    <x v="7"/>
    <x v="4"/>
    <s v="China"/>
    <n v="1"/>
    <s v="pc"/>
    <n v="1"/>
    <n v="28"/>
    <x v="5"/>
    <x v="9"/>
    <s v="MOQ &gt; PO qty"/>
    <s v="Finish Goods"/>
    <n v="800"/>
    <n v="85"/>
    <x v="0"/>
    <x v="53"/>
    <n v="742"/>
    <m/>
    <m/>
    <m/>
    <m/>
    <m/>
    <m/>
    <m/>
    <m/>
    <m/>
    <m/>
    <n v="7.42"/>
  </r>
  <r>
    <n v="1"/>
    <n v="10011884"/>
    <s v="af3"/>
    <s v=""/>
    <s v="KWONNIE ELECTRICAL PRODUCTS LTD"/>
    <s v="Kwonnie"/>
    <n v="86"/>
    <d v="2020-07-18T00:00:00"/>
    <n v="27"/>
    <s v="AR-1118LT1AFB1"/>
    <x v="58"/>
    <s v="RH9152WO"/>
    <x v="7"/>
    <x v="4"/>
    <s v="China"/>
    <n v="1"/>
    <s v="pc"/>
    <n v="1"/>
    <n v="28"/>
    <x v="5"/>
    <x v="9"/>
    <s v="MOQ &gt; PO qty"/>
    <s v="Finish Goods"/>
    <n v="801"/>
    <n v="86"/>
    <x v="0"/>
    <x v="53"/>
    <n v="742"/>
    <m/>
    <m/>
    <m/>
    <m/>
    <m/>
    <m/>
    <m/>
    <m/>
    <m/>
    <m/>
    <n v="7.42"/>
  </r>
  <r>
    <n v="1"/>
    <n v="10011884"/>
    <s v="af3"/>
    <s v=""/>
    <s v="KWONNIE ELECTRICAL PRODUCTS LTD"/>
    <s v="Kwonnie"/>
    <n v="87"/>
    <d v="2020-07-18T00:00:00"/>
    <n v="27"/>
    <s v="AR-1118BT1AFP1"/>
    <x v="49"/>
    <s v="RH9151WO"/>
    <x v="1"/>
    <x v="4"/>
    <s v="China"/>
    <n v="1"/>
    <s v="pc"/>
    <n v="1"/>
    <n v="28"/>
    <x v="5"/>
    <x v="9"/>
    <s v="MOQ &gt; PO qty"/>
    <s v="Finish Goods"/>
    <n v="802"/>
    <n v="87"/>
    <x v="0"/>
    <x v="46"/>
    <n v="11085"/>
    <m/>
    <m/>
    <m/>
    <m/>
    <m/>
    <m/>
    <m/>
    <m/>
    <m/>
    <m/>
    <n v="8868"/>
  </r>
  <r>
    <n v="1"/>
    <n v="10011884"/>
    <s v="af3"/>
    <s v=""/>
    <s v="KWONNIE ELECTRICAL PRODUCTS LTD"/>
    <s v="Kwonnie"/>
    <n v="88"/>
    <d v="2020-07-18T00:00:00"/>
    <n v="27"/>
    <s v="AR-1118KT1AFP"/>
    <x v="48"/>
    <s v="RH9151WO"/>
    <x v="7"/>
    <x v="4"/>
    <s v="China"/>
    <n v="1"/>
    <s v="pc"/>
    <n v="1"/>
    <n v="28"/>
    <x v="5"/>
    <x v="9"/>
    <s v="MOQ &gt; PO qty"/>
    <s v="Finish Goods"/>
    <n v="803"/>
    <n v="88"/>
    <x v="0"/>
    <x v="45"/>
    <n v="2983"/>
    <m/>
    <m/>
    <m/>
    <m/>
    <m/>
    <m/>
    <m/>
    <m/>
    <m/>
    <m/>
    <n v="1190.2170000000001"/>
  </r>
  <r>
    <n v="1"/>
    <n v="10011884"/>
    <s v="af3"/>
    <s v=""/>
    <s v="KWONNIE ELECTRICAL PRODUCTS LTD"/>
    <s v="Kwonnie"/>
    <n v="89"/>
    <d v="2020-07-18T00:00:00"/>
    <n v="27"/>
    <s v="AR-1118L1T1AFP3"/>
    <x v="55"/>
    <s v="RH9151WO"/>
    <x v="1"/>
    <x v="4"/>
    <s v="China"/>
    <n v="1"/>
    <s v="pc"/>
    <n v="1"/>
    <n v="28"/>
    <x v="5"/>
    <x v="9"/>
    <s v="MOQ &gt; PO qty"/>
    <s v="Finish Goods"/>
    <n v="804"/>
    <n v="89"/>
    <x v="0"/>
    <x v="52"/>
    <n v="3630"/>
    <m/>
    <m/>
    <m/>
    <m/>
    <m/>
    <m/>
    <m/>
    <m/>
    <m/>
    <m/>
    <n v="108.9"/>
  </r>
  <r>
    <n v="1"/>
    <n v="10011884"/>
    <s v="af3"/>
    <s v=""/>
    <s v="KWONNIE ELECTRICAL PRODUCTS LTD"/>
    <s v="Kwonnie"/>
    <n v="90"/>
    <d v="2020-07-18T00:00:00"/>
    <n v="27"/>
    <s v="AR-1118L2T1AFP3"/>
    <x v="56"/>
    <s v="RH9151WO"/>
    <x v="7"/>
    <x v="4"/>
    <s v="China"/>
    <n v="1"/>
    <s v="pc"/>
    <n v="1"/>
    <n v="28"/>
    <x v="5"/>
    <x v="9"/>
    <s v="MOQ &gt; PO qty"/>
    <s v="Finish Goods"/>
    <n v="805"/>
    <n v="90"/>
    <x v="0"/>
    <x v="53"/>
    <n v="5938"/>
    <m/>
    <m/>
    <m/>
    <m/>
    <m/>
    <m/>
    <m/>
    <m/>
    <m/>
    <m/>
    <n v="59.38"/>
  </r>
  <r>
    <n v="1"/>
    <n v="10011884"/>
    <s v="af3"/>
    <s v=""/>
    <s v="KWONNIE ELECTRICAL PRODUCTS LTD"/>
    <s v="Kwonnie"/>
    <n v="91"/>
    <d v="2020-07-18T00:00:00"/>
    <n v="27"/>
    <s v="AR-1118L3T1AFP4"/>
    <x v="57"/>
    <s v="RH9151WO"/>
    <x v="7"/>
    <x v="4"/>
    <s v="China"/>
    <n v="1"/>
    <s v="pc"/>
    <n v="1"/>
    <n v="28"/>
    <x v="5"/>
    <x v="9"/>
    <s v="MOQ &gt; PO qty"/>
    <s v="Finish Goods"/>
    <n v="806"/>
    <n v="91"/>
    <x v="0"/>
    <x v="53"/>
    <n v="5938"/>
    <m/>
    <m/>
    <m/>
    <m/>
    <m/>
    <m/>
    <m/>
    <m/>
    <m/>
    <m/>
    <n v="59.38"/>
  </r>
  <r>
    <n v="1"/>
    <n v="10011884"/>
    <s v="af3"/>
    <s v=""/>
    <s v="KWONNIE ELECTRICAL PRODUCTS LTD"/>
    <s v="Kwonnie"/>
    <n v="92"/>
    <d v="2020-07-18T00:00:00"/>
    <n v="27"/>
    <s v="AR-1118LT1AFP2"/>
    <x v="58"/>
    <s v="RH9151WO"/>
    <x v="7"/>
    <x v="4"/>
    <s v="China"/>
    <n v="1"/>
    <s v="pc"/>
    <n v="1"/>
    <n v="28"/>
    <x v="5"/>
    <x v="9"/>
    <s v="MOQ &gt; PO qty"/>
    <s v="Finish Goods"/>
    <n v="807"/>
    <n v="92"/>
    <x v="0"/>
    <x v="53"/>
    <n v="5938"/>
    <m/>
    <m/>
    <m/>
    <m/>
    <m/>
    <m/>
    <m/>
    <m/>
    <m/>
    <m/>
    <n v="59.38"/>
  </r>
  <r>
    <n v="1"/>
    <n v="10011884"/>
    <s v="af3"/>
    <s v=""/>
    <s v="KWONNIE ELECTRICAL PRODUCTS LTD"/>
    <s v="Kwonnie"/>
    <n v="93"/>
    <d v="2020-07-18T00:00:00"/>
    <n v="27"/>
    <s v="AR-1118BT2AFM1"/>
    <x v="49"/>
    <s v="RH9172WO"/>
    <x v="1"/>
    <x v="4"/>
    <s v="China"/>
    <n v="1"/>
    <s v="pc"/>
    <n v="1"/>
    <n v="28"/>
    <x v="5"/>
    <x v="9"/>
    <s v="MOQ &gt; PO qty"/>
    <s v="Finish Goods"/>
    <n v="808"/>
    <n v="93"/>
    <x v="0"/>
    <x v="46"/>
    <n v="2494"/>
    <m/>
    <m/>
    <m/>
    <m/>
    <m/>
    <m/>
    <m/>
    <m/>
    <m/>
    <m/>
    <n v="1995.2"/>
  </r>
  <r>
    <n v="1"/>
    <n v="10011884"/>
    <s v="af3"/>
    <s v=""/>
    <s v="KWONNIE ELECTRICAL PRODUCTS LTD"/>
    <s v="Kwonnie"/>
    <n v="94"/>
    <d v="2020-07-18T00:00:00"/>
    <n v="27"/>
    <s v="AR-1118KT2AFM"/>
    <x v="48"/>
    <s v="RH9172WO"/>
    <x v="7"/>
    <x v="4"/>
    <s v="China"/>
    <n v="1"/>
    <s v="pc"/>
    <n v="1"/>
    <n v="28"/>
    <x v="5"/>
    <x v="9"/>
    <s v="MOQ &gt; PO qty"/>
    <s v="Finish Goods"/>
    <n v="809"/>
    <n v="94"/>
    <x v="0"/>
    <x v="45"/>
    <n v="1125"/>
    <m/>
    <m/>
    <m/>
    <m/>
    <m/>
    <m/>
    <m/>
    <m/>
    <m/>
    <m/>
    <n v="448.875"/>
  </r>
  <r>
    <n v="1"/>
    <n v="10011884"/>
    <s v="af3"/>
    <s v=""/>
    <s v="KWONNIE ELECTRICAL PRODUCTS LTD"/>
    <s v="Kwonnie"/>
    <n v="95"/>
    <d v="2020-07-18T00:00:00"/>
    <n v="27"/>
    <s v="AR-1118L1T2AFM3"/>
    <x v="55"/>
    <s v="RH9172WO"/>
    <x v="1"/>
    <x v="4"/>
    <s v="China"/>
    <n v="1"/>
    <s v="pc"/>
    <n v="1"/>
    <n v="28"/>
    <x v="5"/>
    <x v="9"/>
    <s v="MOQ &gt; PO qty"/>
    <s v="Finish Goods"/>
    <n v="810"/>
    <n v="95"/>
    <x v="0"/>
    <x v="52"/>
    <n v="1258"/>
    <m/>
    <m/>
    <m/>
    <m/>
    <m/>
    <m/>
    <m/>
    <m/>
    <m/>
    <m/>
    <n v="37.74"/>
  </r>
  <r>
    <n v="1"/>
    <n v="10011884"/>
    <s v="af3"/>
    <s v=""/>
    <s v="KWONNIE ELECTRICAL PRODUCTS LTD"/>
    <s v="Kwonnie"/>
    <n v="96"/>
    <d v="2020-07-18T00:00:00"/>
    <n v="27"/>
    <s v="AR-1118L2T2AFM3"/>
    <x v="56"/>
    <s v="RH9172WO"/>
    <x v="7"/>
    <x v="4"/>
    <s v="China"/>
    <n v="1"/>
    <s v="pc"/>
    <n v="1"/>
    <n v="28"/>
    <x v="5"/>
    <x v="9"/>
    <s v="MOQ &gt; PO qty"/>
    <s v="Finish Goods"/>
    <n v="811"/>
    <n v="96"/>
    <x v="0"/>
    <x v="54"/>
    <n v="2226"/>
    <m/>
    <m/>
    <m/>
    <m/>
    <m/>
    <m/>
    <m/>
    <m/>
    <m/>
    <m/>
    <n v="0"/>
  </r>
  <r>
    <n v="1"/>
    <n v="10011884"/>
    <s v="af3"/>
    <s v=""/>
    <s v="KWONNIE ELECTRICAL PRODUCTS LTD"/>
    <s v="Kwonnie"/>
    <n v="97"/>
    <d v="2020-07-18T00:00:00"/>
    <n v="27"/>
    <s v="AR-1118L3T2AFM4"/>
    <x v="57"/>
    <s v="RH9172WO"/>
    <x v="7"/>
    <x v="4"/>
    <s v="China"/>
    <n v="1"/>
    <s v="pc"/>
    <n v="1"/>
    <n v="28"/>
    <x v="5"/>
    <x v="9"/>
    <s v="MOQ &gt; PO qty"/>
    <s v="Finish Goods"/>
    <n v="812"/>
    <n v="97"/>
    <x v="0"/>
    <x v="53"/>
    <n v="2226"/>
    <m/>
    <m/>
    <m/>
    <m/>
    <m/>
    <m/>
    <m/>
    <m/>
    <m/>
    <m/>
    <n v="22.26"/>
  </r>
  <r>
    <n v="1"/>
    <n v="10011884"/>
    <s v="af3"/>
    <s v=""/>
    <s v="KWONNIE ELECTRICAL PRODUCTS LTD"/>
    <s v="Kwonnie"/>
    <n v="98"/>
    <d v="2020-07-18T00:00:00"/>
    <n v="27"/>
    <s v="AR-1118LT2AFM2"/>
    <x v="58"/>
    <s v="RH9172WO"/>
    <x v="7"/>
    <x v="4"/>
    <s v="China"/>
    <n v="1"/>
    <s v="pc"/>
    <n v="1"/>
    <n v="28"/>
    <x v="5"/>
    <x v="9"/>
    <s v="MOQ &gt; PO qty"/>
    <s v="Finish Goods"/>
    <n v="813"/>
    <n v="98"/>
    <x v="0"/>
    <x v="53"/>
    <n v="2226"/>
    <m/>
    <m/>
    <m/>
    <m/>
    <m/>
    <m/>
    <m/>
    <m/>
    <m/>
    <m/>
    <n v="22.26"/>
  </r>
  <r>
    <n v="1"/>
    <n v="10011884"/>
    <s v="af3"/>
    <s v=""/>
    <s v="KWONNIE ELECTRICAL PRODUCTS LTD"/>
    <s v="Kwonnie"/>
    <n v="99"/>
    <d v="2020-07-18T00:00:00"/>
    <n v="27"/>
    <s v="AR-1118BT2AFG1"/>
    <x v="49"/>
    <s v="RH9174WO"/>
    <x v="1"/>
    <x v="4"/>
    <s v="China"/>
    <n v="1"/>
    <s v="pc"/>
    <n v="1"/>
    <n v="28"/>
    <x v="5"/>
    <x v="9"/>
    <s v="MOQ &gt; PO qty"/>
    <s v="Finish Goods"/>
    <n v="814"/>
    <n v="99"/>
    <x v="0"/>
    <x v="46"/>
    <n v="2010"/>
    <m/>
    <m/>
    <m/>
    <m/>
    <m/>
    <m/>
    <m/>
    <m/>
    <m/>
    <m/>
    <n v="1608"/>
  </r>
  <r>
    <n v="1"/>
    <n v="10011884"/>
    <s v="af3"/>
    <s v=""/>
    <s v="KWONNIE ELECTRICAL PRODUCTS LTD"/>
    <s v="Kwonnie"/>
    <n v="100"/>
    <d v="2020-07-18T00:00:00"/>
    <n v="27"/>
    <s v="AR-1118KT2AFG"/>
    <x v="48"/>
    <s v="RH9174WO"/>
    <x v="7"/>
    <x v="4"/>
    <s v="China"/>
    <n v="1"/>
    <s v="pc"/>
    <n v="1"/>
    <n v="28"/>
    <x v="5"/>
    <x v="9"/>
    <s v="MOQ &gt; PO qty"/>
    <s v="Finish Goods"/>
    <n v="815"/>
    <n v="100"/>
    <x v="0"/>
    <x v="45"/>
    <n v="749"/>
    <m/>
    <m/>
    <m/>
    <m/>
    <m/>
    <m/>
    <m/>
    <m/>
    <m/>
    <m/>
    <n v="298.851"/>
  </r>
  <r>
    <n v="1"/>
    <n v="10011884"/>
    <s v="af3"/>
    <s v=""/>
    <s v="KWONNIE ELECTRICAL PRODUCTS LTD"/>
    <s v="Kwonnie"/>
    <n v="101"/>
    <d v="2020-07-18T00:00:00"/>
    <n v="27"/>
    <s v="AR-1118LT2AFG2"/>
    <x v="58"/>
    <s v="RH9174WO"/>
    <x v="7"/>
    <x v="4"/>
    <s v="China"/>
    <n v="1"/>
    <s v="pc"/>
    <n v="1"/>
    <n v="28"/>
    <x v="5"/>
    <x v="9"/>
    <s v="MOQ &gt; PO qty"/>
    <s v="Finish Goods"/>
    <n v="816"/>
    <n v="101"/>
    <x v="0"/>
    <x v="53"/>
    <n v="736"/>
    <m/>
    <m/>
    <m/>
    <m/>
    <m/>
    <m/>
    <m/>
    <m/>
    <m/>
    <m/>
    <n v="7.36"/>
  </r>
  <r>
    <n v="1"/>
    <n v="10011884"/>
    <s v="af3"/>
    <s v=""/>
    <s v="KWONNIE ELECTRICAL PRODUCTS LTD"/>
    <s v="Kwonnie"/>
    <n v="102"/>
    <d v="2020-07-18T00:00:00"/>
    <n v="27"/>
    <s v="AR-1118L2T2AFG3"/>
    <x v="56"/>
    <s v="RH9174WO"/>
    <x v="7"/>
    <x v="4"/>
    <s v="China"/>
    <n v="1"/>
    <s v="pc"/>
    <n v="1"/>
    <n v="28"/>
    <x v="5"/>
    <x v="9"/>
    <s v="MOQ &gt; PO qty"/>
    <s v="Finish Goods"/>
    <n v="817"/>
    <n v="102"/>
    <x v="0"/>
    <x v="53"/>
    <n v="736"/>
    <m/>
    <m/>
    <m/>
    <m/>
    <m/>
    <m/>
    <m/>
    <m/>
    <m/>
    <m/>
    <n v="7.36"/>
  </r>
  <r>
    <n v="1"/>
    <n v="10011884"/>
    <s v="af3"/>
    <s v=""/>
    <s v="KWONNIE ELECTRICAL PRODUCTS LTD"/>
    <s v="Kwonnie"/>
    <n v="103"/>
    <d v="2020-07-18T00:00:00"/>
    <n v="27"/>
    <s v="AR-1118L3T2AFG4"/>
    <x v="57"/>
    <s v="RH9174WO"/>
    <x v="7"/>
    <x v="4"/>
    <s v="China"/>
    <n v="1"/>
    <s v="pc"/>
    <n v="1"/>
    <n v="28"/>
    <x v="5"/>
    <x v="9"/>
    <s v="MOQ &gt; PO qty"/>
    <s v="Finish Goods"/>
    <n v="818"/>
    <n v="103"/>
    <x v="0"/>
    <x v="53"/>
    <n v="736"/>
    <m/>
    <m/>
    <m/>
    <m/>
    <m/>
    <m/>
    <m/>
    <m/>
    <m/>
    <m/>
    <n v="7.36"/>
  </r>
  <r>
    <n v="1"/>
    <n v="10011884"/>
    <s v="af3"/>
    <s v=""/>
    <s v="KWONNIE ELECTRICAL PRODUCTS LTD"/>
    <s v="Kwonnie"/>
    <n v="104"/>
    <d v="2020-07-18T00:00:00"/>
    <n v="27"/>
    <s v="AR-1118L1T2AFG3"/>
    <x v="55"/>
    <s v="RH9174WO"/>
    <x v="7"/>
    <x v="4"/>
    <s v="China"/>
    <n v="1"/>
    <s v="pc"/>
    <n v="1"/>
    <n v="28"/>
    <x v="5"/>
    <x v="9"/>
    <s v="MOQ &gt; PO qty"/>
    <s v="Finish Goods"/>
    <n v="819"/>
    <n v="104"/>
    <x v="0"/>
    <x v="52"/>
    <n v="629"/>
    <m/>
    <m/>
    <m/>
    <m/>
    <m/>
    <m/>
    <m/>
    <m/>
    <m/>
    <m/>
    <n v="18.87"/>
  </r>
  <r>
    <n v="1"/>
    <n v="10011884"/>
    <s v="af3"/>
    <s v=""/>
    <s v="KWONNIE ELECTRICAL PRODUCTS LTD"/>
    <s v="Kwonnie"/>
    <n v="4"/>
    <d v="2020-07-18T00:00:00"/>
    <n v="11"/>
    <s v="EMT-180D1B/YJ2"/>
    <x v="3"/>
    <s v="RH913xxx/TY913xxx"/>
    <x v="1"/>
    <x v="2"/>
    <s v="China"/>
    <n v="2"/>
    <s v="pc"/>
    <n v="1"/>
    <n v="28"/>
    <x v="2"/>
    <x v="1"/>
    <s v="LEAD TIME"/>
    <s v="Finish Goods"/>
    <n v="719"/>
    <n v="4"/>
    <x v="0"/>
    <x v="3"/>
    <n v="20334"/>
    <m/>
    <m/>
    <m/>
    <m/>
    <m/>
    <m/>
    <m/>
    <m/>
    <m/>
    <m/>
    <n v="47581.56"/>
  </r>
  <r>
    <n v="1"/>
    <n v="10011884"/>
    <s v="af3"/>
    <s v=""/>
    <s v="KWONNIE ELECTRICAL PRODUCTS LTD"/>
    <s v="Kwonnie"/>
    <n v="5"/>
    <d v="2020-07-18T00:00:00"/>
    <n v="11"/>
    <s v="EMT-240D3BR/SD"/>
    <x v="2"/>
    <s v="RH915xxx/RH917xx"/>
    <x v="0"/>
    <x v="1"/>
    <s v="China"/>
    <n v="2"/>
    <s v="pc"/>
    <n v="1"/>
    <n v="28"/>
    <x v="1"/>
    <x v="1"/>
    <s v="LEAD TIME"/>
    <s v="Finish Goods"/>
    <n v="720"/>
    <n v="5"/>
    <x v="0"/>
    <x v="2"/>
    <n v="68663"/>
    <m/>
    <m/>
    <m/>
    <m/>
    <m/>
    <m/>
    <m/>
    <m/>
    <m/>
    <m/>
    <n v="59118.843000000001"/>
  </r>
  <r>
    <n v="1"/>
    <n v="10011884"/>
    <s v="af3"/>
    <s v=""/>
    <s v="KWONNIE ELECTRICAL PRODUCTS LTD"/>
    <s v="Kwonnie"/>
    <n v="6"/>
    <d v="2020-07-18T00:00:00"/>
    <n v="11"/>
    <s v="EMT-252D1B/YJ2"/>
    <x v="3"/>
    <s v="RH915xxx/RH917xx"/>
    <x v="1"/>
    <x v="2"/>
    <s v="China"/>
    <n v="2"/>
    <s v="pc"/>
    <n v="1"/>
    <n v="28"/>
    <x v="2"/>
    <x v="1"/>
    <s v="LEAD TIME"/>
    <s v="Finish Goods"/>
    <n v="721"/>
    <n v="6"/>
    <x v="0"/>
    <x v="4"/>
    <n v="39454"/>
    <m/>
    <m/>
    <m/>
    <m/>
    <m/>
    <m/>
    <m/>
    <m/>
    <m/>
    <m/>
    <n v="96267.76"/>
  </r>
  <r>
    <n v="1"/>
    <n v="10011884"/>
    <s v="af3"/>
    <s v=""/>
    <s v="KWONNIE ELECTRICAL PRODUCTS LTD"/>
    <s v="Kwonnie"/>
    <n v="7"/>
    <d v="2020-07-18T00:00:00"/>
    <n v="6"/>
    <s v="PW-3640-RE9E/SL4"/>
    <x v="4"/>
    <s v="RH913xxx/RH915xxx/RH917xx"/>
    <x v="1"/>
    <x v="3"/>
    <s v="China"/>
    <n v="2"/>
    <s v="pc"/>
    <n v="1"/>
    <n v="28"/>
    <x v="2"/>
    <x v="2"/>
    <s v="LEAD TIME"/>
    <s v="Finish Goods"/>
    <n v="722"/>
    <n v="7"/>
    <x v="0"/>
    <x v="5"/>
    <n v="60174"/>
    <m/>
    <m/>
    <m/>
    <m/>
    <m/>
    <m/>
    <m/>
    <m/>
    <m/>
    <m/>
    <n v="154948.04999999999"/>
  </r>
  <r>
    <n v="1"/>
    <n v="10011884"/>
    <s v="af3"/>
    <s v=""/>
    <s v="KWONNIE ELECTRICAL PRODUCTS LTD"/>
    <s v="Kwonnie"/>
    <n v="8"/>
    <d v="2020-07-18T00:00:00"/>
    <n v="21"/>
    <s v="AS-1118PCBA02"/>
    <x v="5"/>
    <s v="RH913xxx/RH915xxx"/>
    <x v="0"/>
    <x v="4"/>
    <s v="China"/>
    <n v="2"/>
    <s v="pc"/>
    <n v="1"/>
    <n v="28"/>
    <x v="3"/>
    <x v="3"/>
    <s v="LEAD TIME"/>
    <s v="Finish Goods"/>
    <n v="723"/>
    <n v="8"/>
    <x v="0"/>
    <x v="6"/>
    <n v="60000"/>
    <m/>
    <m/>
    <m/>
    <m/>
    <m/>
    <m/>
    <m/>
    <m/>
    <m/>
    <m/>
    <n v="25200"/>
  </r>
  <r>
    <n v="1"/>
    <n v="10011884"/>
    <s v="af3"/>
    <s v=""/>
    <s v="KWONNIE ELECTRICAL PRODUCTS LTD"/>
    <s v="Kwonnie"/>
    <n v="9"/>
    <d v="2020-07-18T00:00:00"/>
    <n v="21"/>
    <s v="AS-1118PCBA02R"/>
    <x v="6"/>
    <s v="RH917xx"/>
    <x v="0"/>
    <x v="4"/>
    <s v="China"/>
    <n v="2"/>
    <s v="pc"/>
    <n v="1"/>
    <n v="28"/>
    <x v="3"/>
    <x v="3"/>
    <s v="LEAD TIME"/>
    <s v="Finish Goods"/>
    <n v="724"/>
    <n v="9"/>
    <x v="0"/>
    <x v="7"/>
    <n v="16000"/>
    <m/>
    <m/>
    <m/>
    <m/>
    <m/>
    <m/>
    <m/>
    <m/>
    <m/>
    <m/>
    <n v="3680"/>
  </r>
  <r>
    <n v="1"/>
    <n v="10011884"/>
    <s v="af3"/>
    <s v=""/>
    <s v="KWONNIE ELECTRICAL PRODUCTS LTD"/>
    <s v="Kwonnie"/>
    <n v="10"/>
    <d v="2020-07-18T00:00:00"/>
    <n v="21"/>
    <s v="AS-1118PCBA03R"/>
    <x v="7"/>
    <s v="RH917xx"/>
    <x v="0"/>
    <x v="4"/>
    <s v="China"/>
    <n v="2"/>
    <s v="pc"/>
    <n v="1"/>
    <n v="28"/>
    <x v="3"/>
    <x v="3"/>
    <s v="LEAD TIME"/>
    <s v="Finish Goods"/>
    <n v="725"/>
    <n v="10"/>
    <x v="0"/>
    <x v="8"/>
    <n v="16000"/>
    <m/>
    <m/>
    <m/>
    <m/>
    <m/>
    <m/>
    <m/>
    <m/>
    <m/>
    <m/>
    <n v="2080"/>
  </r>
  <r>
    <n v="1"/>
    <n v="10011884"/>
    <s v="af3"/>
    <s v=""/>
    <s v="KWONNIE ELECTRICAL PRODUCTS LTD"/>
    <s v="Kwonnie"/>
    <n v="11"/>
    <d v="2020-07-18T00:00:00"/>
    <n v="21"/>
    <s v="AS-1118PCBA04R"/>
    <x v="8"/>
    <s v="RH917xx"/>
    <x v="2"/>
    <x v="4"/>
    <s v="China"/>
    <n v="2"/>
    <s v="pc"/>
    <n v="1"/>
    <n v="28"/>
    <x v="3"/>
    <x v="3"/>
    <s v="LEAD TIME"/>
    <s v="Finish Goods"/>
    <n v="726"/>
    <n v="11"/>
    <x v="0"/>
    <x v="8"/>
    <n v="16000"/>
    <m/>
    <m/>
    <m/>
    <m/>
    <m/>
    <m/>
    <m/>
    <m/>
    <m/>
    <m/>
    <n v="2080"/>
  </r>
  <r>
    <n v="1"/>
    <n v="10011884"/>
    <s v="af3"/>
    <s v=""/>
    <s v="KWONNIE ELECTRICAL PRODUCTS LTD"/>
    <s v="Kwonnie"/>
    <n v="12"/>
    <d v="2020-07-18T00:00:00"/>
    <n v="0"/>
    <s v="0MN-192033LU"/>
    <x v="9"/>
    <s v="RH913xxx/RH915xxx/RH917xx"/>
    <x v="0"/>
    <x v="4"/>
    <s v="China"/>
    <n v="2"/>
    <s v="pc"/>
    <n v="1"/>
    <n v="28"/>
    <x v="2"/>
    <x v="4"/>
    <s v="LEAD TIME"/>
    <s v="Finish Goods"/>
    <n v="727"/>
    <n v="12"/>
    <x v="0"/>
    <x v="9"/>
    <n v="34730"/>
    <m/>
    <m/>
    <m/>
    <m/>
    <m/>
    <m/>
    <m/>
    <m/>
    <m/>
    <m/>
    <n v="6598.7"/>
  </r>
  <r>
    <n v="1"/>
    <n v="10011884"/>
    <s v="af3"/>
    <s v=""/>
    <s v="KWONNIE ELECTRICAL PRODUCTS LTD"/>
    <s v="Kwonnie"/>
    <n v="13"/>
    <d v="2020-07-18T00:00:00"/>
    <n v="19"/>
    <s v="CPC-104100B"/>
    <x v="10"/>
    <s v="RH915xxx/RH917xx"/>
    <x v="0"/>
    <x v="4"/>
    <s v="China"/>
    <n v="2"/>
    <s v="pc"/>
    <n v="1"/>
    <n v="28"/>
    <x v="2"/>
    <x v="5"/>
    <s v="LEAD TIME"/>
    <s v="Finish Goods"/>
    <n v="728"/>
    <n v="13"/>
    <x v="0"/>
    <x v="10"/>
    <n v="128200"/>
    <m/>
    <m/>
    <m/>
    <m/>
    <m/>
    <m/>
    <m/>
    <m/>
    <m/>
    <m/>
    <n v="3717.8"/>
  </r>
  <r>
    <n v="1"/>
    <n v="10011884"/>
    <s v="af3"/>
    <s v=""/>
    <s v="KWONNIE ELECTRICAL PRODUCTS LTD"/>
    <s v="Kwonnie"/>
    <n v="14"/>
    <d v="2020-07-18T00:00:00"/>
    <n v="19"/>
    <s v="CPC-334100A"/>
    <x v="11"/>
    <s v="RH913xxx/RH915xxx/RH917xx"/>
    <x v="3"/>
    <x v="4"/>
    <s v="China"/>
    <n v="2"/>
    <s v="pc"/>
    <n v="1"/>
    <n v="28"/>
    <x v="2"/>
    <x v="5"/>
    <s v="LEAD TIME"/>
    <s v="Finish Goods"/>
    <n v="729"/>
    <n v="14"/>
    <x v="0"/>
    <x v="11"/>
    <n v="30000"/>
    <m/>
    <m/>
    <m/>
    <m/>
    <m/>
    <m/>
    <m/>
    <m/>
    <m/>
    <m/>
    <n v="540"/>
  </r>
  <r>
    <n v="1"/>
    <n v="10011884"/>
    <s v="af3"/>
    <s v=""/>
    <s v="KWONNIE ELECTRICAL PRODUCTS LTD"/>
    <s v="Kwonnie"/>
    <n v="15"/>
    <d v="2020-07-18T00:00:00"/>
    <n v="19"/>
    <s v="CPC-502100A"/>
    <x v="12"/>
    <s v="RH915xxx/RH917xx"/>
    <x v="3"/>
    <x v="4"/>
    <s v="China"/>
    <n v="2"/>
    <s v="pc"/>
    <n v="1"/>
    <n v="28"/>
    <x v="2"/>
    <x v="5"/>
    <s v="LEAD TIME"/>
    <s v="Finish Goods"/>
    <n v="730"/>
    <n v="15"/>
    <x v="0"/>
    <x v="12"/>
    <n v="54266"/>
    <m/>
    <m/>
    <m/>
    <m/>
    <m/>
    <m/>
    <m/>
    <m/>
    <m/>
    <m/>
    <n v="2062.1080000000002"/>
  </r>
  <r>
    <n v="1"/>
    <n v="10011884"/>
    <s v="af3"/>
    <s v=""/>
    <s v="KWONNIE ELECTRICAL PRODUCTS LTD"/>
    <s v="Kwonnie"/>
    <n v="16"/>
    <d v="2020-07-18T00:00:00"/>
    <n v="17"/>
    <s v="CJP-PJ2562A-PA"/>
    <x v="13"/>
    <s v="RH913xxx/RH915xxx/RH917xx"/>
    <x v="0"/>
    <x v="4"/>
    <s v="China"/>
    <n v="2"/>
    <s v="pc"/>
    <n v="1"/>
    <n v="28"/>
    <x v="2"/>
    <x v="6"/>
    <s v="LEAD TIME"/>
    <s v="Finish Goods"/>
    <n v="731"/>
    <n v="16"/>
    <x v="0"/>
    <x v="13"/>
    <n v="32042"/>
    <m/>
    <m/>
    <m/>
    <m/>
    <m/>
    <m/>
    <m/>
    <m/>
    <m/>
    <m/>
    <n v="2274.982"/>
  </r>
  <r>
    <n v="1"/>
    <n v="10011884"/>
    <s v="af3"/>
    <s v=""/>
    <s v="KWONNIE ELECTRICAL PRODUCTS LTD"/>
    <s v="Kwonnie"/>
    <n v="17"/>
    <d v="2020-07-18T00:00:00"/>
    <n v="0"/>
    <s v="TBS-MXL67NP35A"/>
    <x v="14"/>
    <s v="RH913xxx/RH915xxx/RH917xx"/>
    <x v="0"/>
    <x v="4"/>
    <s v="China"/>
    <n v="2"/>
    <s v="pc"/>
    <n v="1"/>
    <n v="28"/>
    <x v="2"/>
    <x v="4"/>
    <s v="LEAD TIME"/>
    <s v="Finish Goods"/>
    <n v="732"/>
    <n v="17"/>
    <x v="0"/>
    <x v="14"/>
    <n v="37328"/>
    <m/>
    <m/>
    <m/>
    <m/>
    <m/>
    <m/>
    <m/>
    <m/>
    <m/>
    <m/>
    <n v="4516.6880000000001"/>
  </r>
  <r>
    <n v="1"/>
    <n v="10011884"/>
    <s v="af3"/>
    <s v=""/>
    <s v="KWONNIE ELECTRICAL PRODUCTS LTD"/>
    <s v="Kwonnie"/>
    <n v="18"/>
    <d v="2020-07-18T00:00:00"/>
    <n v="0"/>
    <s v="RID-505A"/>
    <x v="15"/>
    <s v="RH913xxx/RH915xxx/RH917xx"/>
    <x v="3"/>
    <x v="4"/>
    <s v="China"/>
    <n v="2"/>
    <s v="pc"/>
    <n v="1"/>
    <n v="28"/>
    <x v="2"/>
    <x v="4"/>
    <s v="LEAD TIME"/>
    <s v="Finish Goods"/>
    <n v="733"/>
    <n v="18"/>
    <x v="0"/>
    <x v="15"/>
    <n v="56421"/>
    <m/>
    <m/>
    <m/>
    <m/>
    <m/>
    <m/>
    <m/>
    <m/>
    <m/>
    <m/>
    <n v="5642.1"/>
  </r>
  <r>
    <n v="1"/>
    <n v="10011884"/>
    <s v="af3"/>
    <s v=""/>
    <s v="KWONNIE ELECTRICAL PRODUCTS LTD"/>
    <s v="Kwonnie"/>
    <n v="19"/>
    <d v="2020-07-18T00:00:00"/>
    <n v="24"/>
    <s v="AN-108880/A"/>
    <x v="16"/>
    <s v="RH913xxx/RH915xxx/RH917xx"/>
    <x v="3"/>
    <x v="4"/>
    <s v="China"/>
    <n v="2"/>
    <s v="pc"/>
    <n v="1"/>
    <n v="28"/>
    <x v="2"/>
    <x v="7"/>
    <s v="LEAD TIME"/>
    <s v="Finish Goods"/>
    <n v="734"/>
    <n v="19"/>
    <x v="0"/>
    <x v="16"/>
    <n v="92555"/>
    <m/>
    <m/>
    <m/>
    <m/>
    <m/>
    <m/>
    <m/>
    <m/>
    <m/>
    <m/>
    <n v="19066.330000000002"/>
  </r>
  <r>
    <n v="1"/>
    <n v="10011884"/>
    <s v="af3"/>
    <s v=""/>
    <s v="KWONNIE ELECTRICAL PRODUCTS LTD"/>
    <s v="Kwonnie"/>
    <n v="20"/>
    <d v="2020-07-18T00:00:00"/>
    <n v="24"/>
    <s v="AN-111887"/>
    <x v="17"/>
    <s v="RH913xxx/RH915xxx/RH917xx"/>
    <x v="4"/>
    <x v="4"/>
    <s v="China"/>
    <n v="2"/>
    <s v="pc"/>
    <n v="1"/>
    <n v="28"/>
    <x v="4"/>
    <x v="7"/>
    <s v="LEAD TIME"/>
    <s v="Finish Goods"/>
    <n v="735"/>
    <n v="20"/>
    <x v="0"/>
    <x v="17"/>
    <n v="56567"/>
    <m/>
    <m/>
    <m/>
    <m/>
    <m/>
    <m/>
    <m/>
    <m/>
    <m/>
    <m/>
    <n v="23192.47"/>
  </r>
  <r>
    <n v="1"/>
    <n v="10011884"/>
    <s v="af3"/>
    <s v=""/>
    <s v="KWONNIE ELECTRICAL PRODUCTS LTD"/>
    <s v="Kwonnie"/>
    <n v="21"/>
    <d v="2020-07-18T00:00:00"/>
    <n v="21"/>
    <s v="AN-111886"/>
    <x v="18"/>
    <s v="RH915xxx/RH917xx"/>
    <x v="5"/>
    <x v="4"/>
    <s v="China"/>
    <n v="2"/>
    <s v="pc"/>
    <n v="1"/>
    <n v="28"/>
    <x v="4"/>
    <x v="3"/>
    <s v="LEAD TIME"/>
    <s v="Finish Goods"/>
    <n v="736"/>
    <n v="21"/>
    <x v="0"/>
    <x v="18"/>
    <n v="44729"/>
    <m/>
    <m/>
    <m/>
    <m/>
    <m/>
    <m/>
    <m/>
    <m/>
    <m/>
    <m/>
    <n v="43834.42"/>
  </r>
  <r>
    <n v="1"/>
    <n v="10011884"/>
    <s v="af3"/>
    <s v=""/>
    <s v="KWONNIE ELECTRICAL PRODUCTS LTD"/>
    <s v="Kwonnie"/>
    <n v="22"/>
    <d v="2020-07-18T00:00:00"/>
    <n v="23"/>
    <s v="AN-111819"/>
    <x v="19"/>
    <s v="RH913xxx/RH915xxx/RH917xx"/>
    <x v="6"/>
    <x v="4"/>
    <s v="China"/>
    <n v="2"/>
    <s v="pc"/>
    <n v="1"/>
    <n v="28"/>
    <x v="4"/>
    <x v="8"/>
    <s v="LEAD TIME"/>
    <s v="Finish Goods"/>
    <n v="737"/>
    <n v="22"/>
    <x v="0"/>
    <x v="19"/>
    <n v="52650"/>
    <m/>
    <m/>
    <m/>
    <m/>
    <m/>
    <m/>
    <m/>
    <m/>
    <m/>
    <m/>
    <n v="789.75"/>
  </r>
  <r>
    <n v="1"/>
    <n v="10011884"/>
    <s v="af3"/>
    <s v=""/>
    <s v="KWONNIE ELECTRICAL PRODUCTS LTD"/>
    <s v="Kwonnie"/>
    <n v="23"/>
    <d v="2020-07-18T00:00:00"/>
    <n v="23"/>
    <s v="AN-111898"/>
    <x v="20"/>
    <s v="RH913xxx"/>
    <x v="1"/>
    <x v="4"/>
    <s v="China"/>
    <n v="2"/>
    <s v="pc"/>
    <n v="1"/>
    <n v="28"/>
    <x v="4"/>
    <x v="8"/>
    <s v="LEAD TIME"/>
    <s v="Finish Goods"/>
    <n v="738"/>
    <n v="23"/>
    <x v="0"/>
    <x v="20"/>
    <n v="7765"/>
    <m/>
    <m/>
    <m/>
    <m/>
    <m/>
    <m/>
    <m/>
    <m/>
    <m/>
    <m/>
    <n v="698.85"/>
  </r>
  <r>
    <n v="1"/>
    <n v="10011884"/>
    <s v="af3"/>
    <s v=""/>
    <s v="KWONNIE ELECTRICAL PRODUCTS LTD"/>
    <s v="Kwonnie"/>
    <n v="24"/>
    <d v="2020-07-18T00:00:00"/>
    <n v="23"/>
    <s v="AN-111892"/>
    <x v="21"/>
    <s v="RH913xxx/RH915xxx/RH917xx"/>
    <x v="1"/>
    <x v="4"/>
    <s v="China"/>
    <n v="2"/>
    <s v="pc"/>
    <n v="1"/>
    <n v="28"/>
    <x v="4"/>
    <x v="8"/>
    <s v="LEAD TIME"/>
    <s v="Finish Goods"/>
    <n v="739"/>
    <n v="24"/>
    <x v="0"/>
    <x v="21"/>
    <n v="31897"/>
    <m/>
    <m/>
    <m/>
    <m/>
    <m/>
    <m/>
    <m/>
    <m/>
    <m/>
    <m/>
    <n v="5741.46"/>
  </r>
  <r>
    <n v="1"/>
    <n v="10011884"/>
    <s v="af3"/>
    <s v=""/>
    <s v="KWONNIE ELECTRICAL PRODUCTS LTD"/>
    <s v="Kwonnie"/>
    <n v="25"/>
    <d v="2020-07-18T00:00:00"/>
    <n v="23"/>
    <s v="AN-111889"/>
    <x v="22"/>
    <s v="RH913xxx/RH915xxx/RH917xx"/>
    <x v="1"/>
    <x v="4"/>
    <s v="China"/>
    <n v="2"/>
    <s v="pc"/>
    <n v="1"/>
    <n v="28"/>
    <x v="4"/>
    <x v="8"/>
    <s v="LEAD TIME"/>
    <s v="Finish Goods"/>
    <n v="740"/>
    <n v="25"/>
    <x v="0"/>
    <x v="22"/>
    <n v="31917"/>
    <m/>
    <m/>
    <m/>
    <m/>
    <m/>
    <m/>
    <m/>
    <m/>
    <m/>
    <m/>
    <n v="2936.364"/>
  </r>
  <r>
    <n v="1"/>
    <n v="10011884"/>
    <s v="af3"/>
    <s v=""/>
    <s v="KWONNIE ELECTRICAL PRODUCTS LTD"/>
    <s v="Kwonnie"/>
    <n v="26"/>
    <d v="2020-07-18T00:00:00"/>
    <n v="23"/>
    <s v="AN-111888"/>
    <x v="23"/>
    <s v="RH913xxx/RH915xxx/RH917xx"/>
    <x v="1"/>
    <x v="4"/>
    <s v="China"/>
    <n v="2"/>
    <s v="pc"/>
    <n v="1"/>
    <n v="28"/>
    <x v="4"/>
    <x v="8"/>
    <s v="LEAD TIME"/>
    <s v="Finish Goods"/>
    <n v="741"/>
    <n v="26"/>
    <x v="0"/>
    <x v="23"/>
    <n v="31942"/>
    <m/>
    <m/>
    <m/>
    <m/>
    <m/>
    <m/>
    <m/>
    <m/>
    <m/>
    <m/>
    <n v="3545.5619999999999"/>
  </r>
  <r>
    <n v="1"/>
    <n v="10011884"/>
    <s v="af3"/>
    <s v=""/>
    <s v="KWONNIE ELECTRICAL PRODUCTS LTD"/>
    <s v="Kwonnie"/>
    <n v="27"/>
    <d v="2020-07-18T00:00:00"/>
    <n v="23"/>
    <s v="AN-111891"/>
    <x v="24"/>
    <s v="RH917xx"/>
    <x v="1"/>
    <x v="4"/>
    <s v="China"/>
    <n v="2"/>
    <s v="pc"/>
    <n v="1"/>
    <n v="28"/>
    <x v="4"/>
    <x v="8"/>
    <s v="LEAD TIME"/>
    <s v="Finish Goods"/>
    <n v="742"/>
    <n v="27"/>
    <x v="0"/>
    <x v="24"/>
    <n v="16946"/>
    <m/>
    <m/>
    <m/>
    <m/>
    <m/>
    <m/>
    <m/>
    <m/>
    <m/>
    <m/>
    <n v="2033.52"/>
  </r>
  <r>
    <n v="1"/>
    <n v="10011884"/>
    <s v="af3"/>
    <s v=""/>
    <s v="KWONNIE ELECTRICAL PRODUCTS LTD"/>
    <s v="Kwonnie"/>
    <n v="28"/>
    <d v="2020-07-18T00:00:00"/>
    <n v="23"/>
    <s v="AN-111899"/>
    <x v="25"/>
    <s v="RH913xxx/RH915xxx/RH917xx"/>
    <x v="1"/>
    <x v="4"/>
    <s v="China"/>
    <n v="2"/>
    <s v="pc"/>
    <n v="1"/>
    <n v="28"/>
    <x v="4"/>
    <x v="8"/>
    <s v="LEAD TIME"/>
    <s v="Finish Goods"/>
    <n v="743"/>
    <n v="28"/>
    <x v="0"/>
    <x v="25"/>
    <n v="27557"/>
    <m/>
    <m/>
    <m/>
    <m/>
    <m/>
    <m/>
    <m/>
    <m/>
    <m/>
    <m/>
    <n v="3665.0810000000001"/>
  </r>
  <r>
    <n v="1"/>
    <n v="10011884"/>
    <s v="af3"/>
    <s v=""/>
    <s v="KWONNIE ELECTRICAL PRODUCTS LTD"/>
    <s v="Kwonnie"/>
    <n v="29"/>
    <d v="2020-07-18T00:00:00"/>
    <n v="23"/>
    <s v="AN-111897"/>
    <x v="26"/>
    <s v="RH913xxx/RH915xxx/RH917xx"/>
    <x v="1"/>
    <x v="4"/>
    <s v="China"/>
    <n v="2"/>
    <s v="pc"/>
    <n v="1"/>
    <n v="28"/>
    <x v="4"/>
    <x v="8"/>
    <s v="LEAD TIME"/>
    <s v="Finish Goods"/>
    <n v="744"/>
    <n v="29"/>
    <x v="0"/>
    <x v="26"/>
    <n v="50032"/>
    <m/>
    <m/>
    <m/>
    <m/>
    <m/>
    <m/>
    <m/>
    <m/>
    <m/>
    <m/>
    <n v="3902.4960000000001"/>
  </r>
  <r>
    <n v="1"/>
    <n v="10011884"/>
    <s v="af3"/>
    <s v=""/>
    <s v="KWONNIE ELECTRICAL PRODUCTS LTD"/>
    <s v="Kwonnie"/>
    <n v="30"/>
    <d v="2020-07-18T00:00:00"/>
    <n v="23"/>
    <s v="AN-111896"/>
    <x v="26"/>
    <s v="RH913xxx/RH915xxx/RH917xx"/>
    <x v="1"/>
    <x v="4"/>
    <s v="China"/>
    <n v="2"/>
    <s v="pc"/>
    <n v="1"/>
    <n v="28"/>
    <x v="4"/>
    <x v="8"/>
    <s v="LEAD TIME"/>
    <s v="Finish Goods"/>
    <n v="745"/>
    <n v="30"/>
    <x v="0"/>
    <x v="27"/>
    <n v="50035"/>
    <m/>
    <m/>
    <m/>
    <m/>
    <m/>
    <m/>
    <m/>
    <m/>
    <m/>
    <m/>
    <n v="4803.3599999999997"/>
  </r>
  <r>
    <n v="1"/>
    <n v="10011884"/>
    <s v="af3"/>
    <s v=""/>
    <s v="KWONNIE ELECTRICAL PRODUCTS LTD"/>
    <s v="Kwonnie"/>
    <n v="31"/>
    <d v="2020-07-18T00:00:00"/>
    <n v="23"/>
    <s v="AN-111895"/>
    <x v="27"/>
    <s v="RH913xxx/RH915xxx/RH917xx"/>
    <x v="1"/>
    <x v="4"/>
    <s v="China"/>
    <n v="2"/>
    <s v="pc"/>
    <n v="1"/>
    <n v="28"/>
    <x v="4"/>
    <x v="8"/>
    <s v="LEAD TIME"/>
    <s v="Finish Goods"/>
    <n v="746"/>
    <n v="31"/>
    <x v="0"/>
    <x v="27"/>
    <n v="50032"/>
    <m/>
    <m/>
    <m/>
    <m/>
    <m/>
    <m/>
    <m/>
    <m/>
    <m/>
    <m/>
    <n v="4803.0720000000001"/>
  </r>
  <r>
    <n v="1"/>
    <n v="10011884"/>
    <s v="af3"/>
    <s v=""/>
    <s v="KWONNIE ELECTRICAL PRODUCTS LTD"/>
    <s v="Kwonnie"/>
    <n v="32"/>
    <d v="2020-07-18T00:00:00"/>
    <n v="23"/>
    <s v="AN-111893"/>
    <x v="28"/>
    <s v="RH913xxx/RH915xxx/RH917xx"/>
    <x v="1"/>
    <x v="4"/>
    <s v="China"/>
    <n v="2"/>
    <s v="pc"/>
    <n v="1"/>
    <n v="28"/>
    <x v="4"/>
    <x v="8"/>
    <s v="LEAD TIME"/>
    <s v="Finish Goods"/>
    <n v="747"/>
    <n v="32"/>
    <x v="0"/>
    <x v="28"/>
    <n v="27437"/>
    <m/>
    <m/>
    <m/>
    <m/>
    <m/>
    <m/>
    <m/>
    <m/>
    <m/>
    <m/>
    <n v="1070.0429999999999"/>
  </r>
  <r>
    <n v="1"/>
    <n v="10011884"/>
    <s v="af3"/>
    <s v=""/>
    <s v="KWONNIE ELECTRICAL PRODUCTS LTD"/>
    <s v="Kwonnie"/>
    <n v="105"/>
    <d v="2020-07-18T00:00:00"/>
    <n v="27"/>
    <s v="AR-1118PTF"/>
    <x v="68"/>
    <s v="TY9179WO"/>
    <x v="1"/>
    <x v="4"/>
    <s v="China"/>
    <n v="1"/>
    <s v="pc"/>
    <n v="1"/>
    <n v="28"/>
    <x v="5"/>
    <x v="9"/>
    <s v="MOQ &gt; PO qty"/>
    <s v="Finish Goods"/>
    <n v="820"/>
    <n v="105"/>
    <x v="0"/>
    <x v="55"/>
    <n v="1038"/>
    <m/>
    <m/>
    <m/>
    <m/>
    <m/>
    <m/>
    <m/>
    <m/>
    <m/>
    <m/>
    <n v="83.04"/>
  </r>
  <r>
    <n v="1"/>
    <n v="10011884"/>
    <s v="af3"/>
    <s v=""/>
    <s v="KWONNIE ELECTRICAL PRODUCTS LTD"/>
    <s v="Kwonnie"/>
    <n v="106"/>
    <d v="2020-07-18T00:00:00"/>
    <n v="27"/>
    <s v="AR-1118LT2TFC"/>
    <x v="66"/>
    <s v="TY9179WO"/>
    <x v="7"/>
    <x v="4"/>
    <s v="China"/>
    <n v="1"/>
    <s v="pc"/>
    <n v="1"/>
    <n v="28"/>
    <x v="5"/>
    <x v="9"/>
    <s v="MOQ &gt; PO qty"/>
    <s v="Finish Goods"/>
    <n v="821"/>
    <n v="106"/>
    <x v="0"/>
    <x v="53"/>
    <n v="742"/>
    <m/>
    <m/>
    <m/>
    <m/>
    <m/>
    <m/>
    <m/>
    <m/>
    <m/>
    <m/>
    <n v="7.42"/>
  </r>
  <r>
    <n v="1"/>
    <n v="10011884"/>
    <s v="af3"/>
    <s v=""/>
    <s v="KWONNIE ELECTRICAL PRODUCTS LTD"/>
    <s v="Kwonnie"/>
    <n v="107"/>
    <d v="2020-07-18T00:00:00"/>
    <n v="27"/>
    <s v="AR-1118L1T2TFC"/>
    <x v="61"/>
    <s v="TY9179WO"/>
    <x v="1"/>
    <x v="4"/>
    <s v="China"/>
    <n v="1"/>
    <s v="pc"/>
    <n v="1"/>
    <n v="28"/>
    <x v="5"/>
    <x v="9"/>
    <s v="MOQ &gt; PO qty"/>
    <s v="Finish Goods"/>
    <n v="822"/>
    <n v="107"/>
    <x v="0"/>
    <x v="52"/>
    <n v="1270"/>
    <m/>
    <m/>
    <m/>
    <m/>
    <m/>
    <m/>
    <m/>
    <m/>
    <m/>
    <m/>
    <n v="38.1"/>
  </r>
  <r>
    <n v="1"/>
    <n v="10011884"/>
    <s v="af3"/>
    <s v=""/>
    <s v="KWONNIE ELECTRICAL PRODUCTS LTD"/>
    <s v="Kwonnie"/>
    <n v="108"/>
    <d v="2020-07-18T00:00:00"/>
    <n v="27"/>
    <s v="AR-1118L2T2TFC"/>
    <x v="65"/>
    <s v="TY9179WO"/>
    <x v="7"/>
    <x v="4"/>
    <s v="China"/>
    <n v="1"/>
    <s v="pc"/>
    <n v="1"/>
    <n v="28"/>
    <x v="5"/>
    <x v="9"/>
    <s v="MOQ &gt; PO qty"/>
    <s v="Finish Goods"/>
    <n v="823"/>
    <n v="108"/>
    <x v="0"/>
    <x v="53"/>
    <n v="742"/>
    <m/>
    <m/>
    <m/>
    <m/>
    <m/>
    <m/>
    <m/>
    <m/>
    <m/>
    <m/>
    <n v="7.42"/>
  </r>
  <r>
    <n v="1"/>
    <n v="10011884"/>
    <s v="af3"/>
    <s v=""/>
    <s v="KWONNIE ELECTRICAL PRODUCTS LTD"/>
    <s v="Kwonnie"/>
    <n v="109"/>
    <d v="2020-07-18T00:00:00"/>
    <n v="27"/>
    <s v="AR-1118L3T2TFC"/>
    <x v="59"/>
    <s v="TY9179WO"/>
    <x v="7"/>
    <x v="4"/>
    <s v="China"/>
    <n v="1"/>
    <s v="pc"/>
    <n v="1"/>
    <n v="28"/>
    <x v="5"/>
    <x v="9"/>
    <s v="MOQ &gt; PO qty"/>
    <s v="Finish Goods"/>
    <n v="824"/>
    <n v="109"/>
    <x v="0"/>
    <x v="53"/>
    <n v="742"/>
    <m/>
    <m/>
    <m/>
    <m/>
    <m/>
    <m/>
    <m/>
    <m/>
    <m/>
    <m/>
    <n v="7.42"/>
  </r>
  <r>
    <n v="1"/>
    <n v="10011884"/>
    <s v="af3"/>
    <s v=""/>
    <s v="KWONNIE ELECTRICAL PRODUCTS LTD"/>
    <s v="Kwonnie"/>
    <n v="110"/>
    <d v="2020-07-18T00:00:00"/>
    <n v="27"/>
    <s v="AR-1118LT1TFB"/>
    <x v="66"/>
    <s v="TY9152WO"/>
    <x v="7"/>
    <x v="4"/>
    <s v="China"/>
    <n v="1"/>
    <s v="pc"/>
    <n v="1"/>
    <n v="28"/>
    <x v="5"/>
    <x v="9"/>
    <s v="MOQ &gt; PO qty"/>
    <s v="Finish Goods"/>
    <n v="825"/>
    <n v="110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11"/>
    <d v="2020-07-18T00:00:00"/>
    <n v="27"/>
    <s v="AR-1118L3T1TFB"/>
    <x v="59"/>
    <s v="TY9152WO"/>
    <x v="7"/>
    <x v="4"/>
    <s v="China"/>
    <n v="1"/>
    <s v="pc"/>
    <n v="1"/>
    <n v="28"/>
    <x v="5"/>
    <x v="9"/>
    <s v="MOQ &gt; PO qty"/>
    <s v="Finish Goods"/>
    <n v="826"/>
    <n v="111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12"/>
    <d v="2020-07-18T00:00:00"/>
    <n v="27"/>
    <s v="AR-1118L1T1TFB"/>
    <x v="61"/>
    <s v="TY9152WO"/>
    <x v="7"/>
    <x v="4"/>
    <s v="China"/>
    <n v="1"/>
    <s v="pc"/>
    <n v="1"/>
    <n v="28"/>
    <x v="5"/>
    <x v="9"/>
    <s v="MOQ &gt; PO qty"/>
    <s v="Finish Goods"/>
    <n v="827"/>
    <n v="112"/>
    <x v="0"/>
    <x v="52"/>
    <n v="556"/>
    <m/>
    <m/>
    <m/>
    <m/>
    <m/>
    <m/>
    <m/>
    <m/>
    <m/>
    <m/>
    <n v="16.68"/>
  </r>
  <r>
    <n v="1"/>
    <n v="10011884"/>
    <s v="af3"/>
    <s v=""/>
    <s v="KWONNIE ELECTRICAL PRODUCTS LTD"/>
    <s v="Kwonnie"/>
    <n v="113"/>
    <d v="2020-07-18T00:00:00"/>
    <n v="27"/>
    <s v="AR-1118BT1TFB"/>
    <x v="63"/>
    <s v="TY9152WO"/>
    <x v="1"/>
    <x v="4"/>
    <s v="China"/>
    <n v="1"/>
    <s v="pc"/>
    <n v="1"/>
    <n v="28"/>
    <x v="5"/>
    <x v="9"/>
    <s v="MOQ &gt; PO qty"/>
    <s v="Finish Goods"/>
    <n v="828"/>
    <n v="113"/>
    <x v="0"/>
    <x v="46"/>
    <n v="272"/>
    <m/>
    <m/>
    <m/>
    <m/>
    <m/>
    <m/>
    <m/>
    <m/>
    <m/>
    <m/>
    <n v="217.6"/>
  </r>
  <r>
    <n v="1"/>
    <n v="10011884"/>
    <s v="af3"/>
    <s v=""/>
    <s v="KWONNIE ELECTRICAL PRODUCTS LTD"/>
    <s v="Kwonnie"/>
    <n v="114"/>
    <d v="2020-07-18T00:00:00"/>
    <n v="27"/>
    <s v="AR-1118KT1TFB"/>
    <x v="67"/>
    <s v="TY9152WO"/>
    <x v="7"/>
    <x v="4"/>
    <s v="China"/>
    <n v="1"/>
    <s v="pc"/>
    <n v="1"/>
    <n v="28"/>
    <x v="5"/>
    <x v="9"/>
    <s v="MOQ &gt; PO qty"/>
    <s v="Finish Goods"/>
    <n v="829"/>
    <n v="114"/>
    <x v="0"/>
    <x v="45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15"/>
    <d v="2020-07-18T00:00:00"/>
    <n v="27"/>
    <s v="AR-1118SFLAS1"/>
    <x v="69"/>
    <s v="TY9152WO"/>
    <x v="1"/>
    <x v="4"/>
    <s v="China"/>
    <n v="1"/>
    <s v="pc"/>
    <n v="1"/>
    <n v="28"/>
    <x v="5"/>
    <x v="9"/>
    <s v="MOQ &gt; PO qty"/>
    <s v="Finish Goods"/>
    <n v="830"/>
    <n v="115"/>
    <x v="0"/>
    <x v="48"/>
    <n v="1038"/>
    <m/>
    <m/>
    <m/>
    <m/>
    <m/>
    <m/>
    <m/>
    <m/>
    <m/>
    <m/>
    <n v="220.05600000000001"/>
  </r>
  <r>
    <n v="1"/>
    <n v="10011884"/>
    <s v="af3"/>
    <s v=""/>
    <s v="KWONNIE ELECTRICAL PRODUCTS LTD"/>
    <s v="Kwonnie"/>
    <n v="116"/>
    <d v="2020-07-18T00:00:00"/>
    <n v="27"/>
    <s v="AR-493GPHE5"/>
    <x v="50"/>
    <s v="TY9152WO"/>
    <x v="1"/>
    <x v="4"/>
    <s v="China"/>
    <n v="1"/>
    <s v="pc"/>
    <n v="1"/>
    <n v="28"/>
    <x v="5"/>
    <x v="9"/>
    <s v="MOQ &gt; PO qty"/>
    <s v="Finish Goods"/>
    <n v="831"/>
    <n v="116"/>
    <x v="0"/>
    <x v="47"/>
    <n v="5740"/>
    <m/>
    <m/>
    <m/>
    <m/>
    <m/>
    <m/>
    <m/>
    <m/>
    <m/>
    <m/>
    <n v="80.36"/>
  </r>
  <r>
    <n v="1"/>
    <n v="10011884"/>
    <s v="af3"/>
    <s v=""/>
    <s v="KWONNIE ELECTRICAL PRODUCTS LTD"/>
    <s v="Kwonnie"/>
    <n v="117"/>
    <d v="2020-07-18T00:00:00"/>
    <n v="27"/>
    <s v="AR-1118BT2TFP"/>
    <x v="63"/>
    <s v="TY9171WO"/>
    <x v="1"/>
    <x v="4"/>
    <s v="China"/>
    <n v="1"/>
    <s v="pc"/>
    <n v="1"/>
    <n v="28"/>
    <x v="5"/>
    <x v="9"/>
    <s v="MOQ &gt; PO qty"/>
    <s v="Finish Goods"/>
    <n v="832"/>
    <n v="117"/>
    <x v="0"/>
    <x v="46"/>
    <n v="277"/>
    <m/>
    <m/>
    <m/>
    <m/>
    <m/>
    <m/>
    <m/>
    <m/>
    <m/>
    <m/>
    <n v="221.6"/>
  </r>
  <r>
    <n v="1"/>
    <n v="10011884"/>
    <s v="af3"/>
    <s v=""/>
    <s v="KWONNIE ELECTRICAL PRODUCTS LTD"/>
    <s v="Kwonnie"/>
    <n v="118"/>
    <d v="2020-07-18T00:00:00"/>
    <n v="27"/>
    <s v="AR-1118KT2TFP"/>
    <x v="64"/>
    <s v="TY9171WO"/>
    <x v="7"/>
    <x v="4"/>
    <s v="China"/>
    <n v="1"/>
    <s v="pc"/>
    <n v="1"/>
    <n v="28"/>
    <x v="5"/>
    <x v="9"/>
    <s v="MOQ &gt; PO qty"/>
    <s v="Finish Goods"/>
    <n v="833"/>
    <n v="118"/>
    <x v="0"/>
    <x v="45"/>
    <n v="5"/>
    <m/>
    <m/>
    <m/>
    <m/>
    <m/>
    <m/>
    <m/>
    <m/>
    <m/>
    <m/>
    <n v="1.9950000000000001"/>
  </r>
  <r>
    <n v="1"/>
    <n v="10011884"/>
    <s v="af3"/>
    <s v=""/>
    <s v="KWONNIE ELECTRICAL PRODUCTS LTD"/>
    <s v="Kwonnie"/>
    <n v="119"/>
    <d v="2020-07-18T00:00:00"/>
    <n v="27"/>
    <s v="AR-1118L1T2TFP"/>
    <x v="61"/>
    <s v="TY9171WO"/>
    <x v="7"/>
    <x v="4"/>
    <s v="China"/>
    <n v="1"/>
    <s v="pc"/>
    <n v="1"/>
    <n v="28"/>
    <x v="5"/>
    <x v="9"/>
    <s v="MOQ &gt; PO qty"/>
    <s v="Finish Goods"/>
    <n v="834"/>
    <n v="119"/>
    <x v="0"/>
    <x v="52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20"/>
    <d v="2020-07-18T00:00:00"/>
    <n v="27"/>
    <s v="AR-1118L2T2TFP"/>
    <x v="65"/>
    <s v="TY9171WO"/>
    <x v="7"/>
    <x v="4"/>
    <s v="China"/>
    <n v="1"/>
    <s v="pc"/>
    <n v="1"/>
    <n v="28"/>
    <x v="5"/>
    <x v="9"/>
    <s v="MOQ &gt; PO qty"/>
    <s v="Finish Goods"/>
    <n v="835"/>
    <n v="120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21"/>
    <d v="2020-07-18T00:00:00"/>
    <n v="27"/>
    <s v="AR-1118L3T2TFP"/>
    <x v="59"/>
    <s v="TY9171WO"/>
    <x v="7"/>
    <x v="4"/>
    <s v="China"/>
    <n v="1"/>
    <s v="pc"/>
    <n v="1"/>
    <n v="28"/>
    <x v="5"/>
    <x v="9"/>
    <s v="MOQ &gt; PO qty"/>
    <s v="Finish Goods"/>
    <n v="836"/>
    <n v="121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22"/>
    <d v="2020-07-18T00:00:00"/>
    <n v="27"/>
    <s v="AR-1118LT2TFP"/>
    <x v="66"/>
    <s v="TY9171WO"/>
    <x v="7"/>
    <x v="4"/>
    <s v="China"/>
    <n v="1"/>
    <s v="pc"/>
    <n v="1"/>
    <n v="28"/>
    <x v="5"/>
    <x v="9"/>
    <s v="MOQ &gt; PO qty"/>
    <s v="Finish Goods"/>
    <n v="837"/>
    <n v="122"/>
    <x v="0"/>
    <x v="53"/>
    <n v="0"/>
    <m/>
    <m/>
    <m/>
    <m/>
    <m/>
    <m/>
    <m/>
    <m/>
    <m/>
    <m/>
    <n v="0"/>
  </r>
  <r>
    <n v="1"/>
    <n v="10011884"/>
    <s v="af3"/>
    <s v=""/>
    <s v="KWONNIE ELECTRICAL PRODUCTS LTD"/>
    <s v="Kwonnie"/>
    <n v="1"/>
    <d v="2020-07-18T00:00:00"/>
    <n v="13"/>
    <s v="EBT-L22L05TP"/>
    <x v="0"/>
    <s v="RH913xxx/TY913xxx"/>
    <x v="0"/>
    <x v="0"/>
    <s v="China"/>
    <n v="2"/>
    <s v="pc"/>
    <n v="1"/>
    <n v="28"/>
    <x v="0"/>
    <x v="0"/>
    <s v="LEAD TIME"/>
    <s v="Finish Goods"/>
    <n v="716"/>
    <n v="1"/>
    <x v="0"/>
    <x v="0"/>
    <n v="21436"/>
    <m/>
    <m/>
    <m/>
    <m/>
    <m/>
    <m/>
    <m/>
    <m/>
    <m/>
    <m/>
    <n v="326577.46000000002"/>
  </r>
  <r>
    <n v="1"/>
    <n v="10011884"/>
    <s v="af3"/>
    <s v=""/>
    <s v="KWONNIE ELECTRICAL PRODUCTS LTD"/>
    <s v="Kwonnie"/>
    <n v="2"/>
    <d v="2020-07-18T00:00:00"/>
    <n v="13"/>
    <s v="EBT-L22L07TP"/>
    <x v="1"/>
    <s v="RH915xxx/RH917xx"/>
    <x v="0"/>
    <x v="0"/>
    <s v="China"/>
    <n v="2"/>
    <s v="pc"/>
    <n v="1"/>
    <n v="28"/>
    <x v="0"/>
    <x v="0"/>
    <s v="LEAD TIME"/>
    <s v="Finish Goods"/>
    <n v="717"/>
    <n v="2"/>
    <x v="0"/>
    <x v="1"/>
    <n v="62374"/>
    <m/>
    <m/>
    <m/>
    <m/>
    <m/>
    <m/>
    <m/>
    <m/>
    <m/>
    <m/>
    <n v="1099029.8799999999"/>
  </r>
  <r>
    <n v="1"/>
    <n v="10011884"/>
    <s v="af3"/>
    <s v=""/>
    <s v="KWONNIE ELECTRICAL PRODUCTS LTD"/>
    <s v="Kwonnie"/>
    <n v="3"/>
    <d v="2020-07-18T00:00:00"/>
    <n v="11"/>
    <s v="EMT-180D3BR/SD"/>
    <x v="2"/>
    <s v="RH913xxx/TY913xxx"/>
    <x v="0"/>
    <x v="1"/>
    <s v="China"/>
    <n v="2"/>
    <s v="pc"/>
    <n v="1"/>
    <n v="28"/>
    <x v="1"/>
    <x v="1"/>
    <s v="LEAD TIME"/>
    <s v="Finish Goods"/>
    <n v="718"/>
    <n v="3"/>
    <x v="0"/>
    <x v="2"/>
    <n v="28942"/>
    <m/>
    <m/>
    <m/>
    <m/>
    <m/>
    <m/>
    <m/>
    <m/>
    <m/>
    <m/>
    <n v="24919.062000000002"/>
  </r>
  <r>
    <n v="1"/>
    <n v="10011884"/>
    <s v="af3"/>
    <s v=""/>
    <s v="KWONNIE ELECTRICAL PRODUCTS LTD"/>
    <s v="Kwonnie"/>
    <n v="123"/>
    <d v="2020-07-18T00:00:00"/>
    <n v="24"/>
    <s v="APP-TPE4000N-EE"/>
    <x v="70"/>
    <s v="RH913xxx/RH915xxx/RH917xx"/>
    <x v="7"/>
    <x v="4"/>
    <s v="China"/>
    <n v="2"/>
    <s v="KG"/>
    <n v="1"/>
    <n v="28"/>
    <x v="6"/>
    <x v="7"/>
    <s v="LEAD TIME"/>
    <s v="Finish Goods"/>
    <n v="838"/>
    <n v="123"/>
    <x v="0"/>
    <x v="56"/>
    <n v="1830"/>
    <m/>
    <m/>
    <m/>
    <m/>
    <m/>
    <m/>
    <m/>
    <m/>
    <m/>
    <m/>
    <n v="11411.88"/>
  </r>
  <r>
    <n v="1"/>
    <n v="10011884"/>
    <s v="af3"/>
    <s v=""/>
    <s v="KWONNIE ELECTRICAL PRODUCTS LTD"/>
    <s v="Kwonnie"/>
    <n v="124"/>
    <d v="2020-07-18T00:00:00"/>
    <n v="24"/>
    <s v="APP-TPE200P1"/>
    <x v="71"/>
    <s v="RH913xxx/RH915xxx/RH917xx"/>
    <x v="8"/>
    <x v="4"/>
    <s v="China"/>
    <n v="2"/>
    <s v="KG"/>
    <n v="1"/>
    <n v="28"/>
    <x v="6"/>
    <x v="7"/>
    <s v="LEAD TIME"/>
    <s v="Finish Goods"/>
    <n v="839"/>
    <n v="124"/>
    <x v="0"/>
    <x v="57"/>
    <n v="1605"/>
    <m/>
    <m/>
    <m/>
    <m/>
    <m/>
    <m/>
    <m/>
    <m/>
    <m/>
    <m/>
    <n v="8522.5499999999993"/>
  </r>
  <r>
    <n v="1"/>
    <n v="10011884"/>
    <s v="af3"/>
    <s v=""/>
    <s v="KWONNIE ELECTRICAL PRODUCTS LTD"/>
    <s v="Kwonnie"/>
    <n v="125"/>
    <d v="2020-07-18T00:00:00"/>
    <n v="24"/>
    <s v="APP-TPU192X"/>
    <x v="72"/>
    <s v="RH913xxx/RH915xxx/RH917xx"/>
    <x v="8"/>
    <x v="4"/>
    <s v="China"/>
    <n v="2"/>
    <s v="KG"/>
    <n v="1"/>
    <n v="28"/>
    <x v="1"/>
    <x v="7"/>
    <s v="LEAD TIME"/>
    <s v="Finish Goods"/>
    <n v="840"/>
    <n v="125"/>
    <x v="0"/>
    <x v="58"/>
    <n v="275"/>
    <m/>
    <m/>
    <m/>
    <m/>
    <m/>
    <m/>
    <m/>
    <m/>
    <m/>
    <m/>
    <n v="2101"/>
  </r>
  <r>
    <n v="1"/>
    <n v="10011884"/>
    <s v="af3"/>
    <s v=""/>
    <s v="KWONNIE ELECTRICAL PRODUCTS LTD"/>
    <s v="Kwonnie"/>
    <n v="126"/>
    <d v="2020-07-18T00:00:00"/>
    <n v="24"/>
    <s v="APP-TPE8211-55"/>
    <x v="73"/>
    <s v="RH913xxx/RH915xxx/RH917xx"/>
    <x v="7"/>
    <x v="4"/>
    <s v="China"/>
    <n v="2"/>
    <s v="KG"/>
    <n v="1"/>
    <n v="28"/>
    <x v="7"/>
    <x v="7"/>
    <s v="LEAD TIME"/>
    <s v="Finish Goods"/>
    <n v="841"/>
    <n v="126"/>
    <x v="0"/>
    <x v="59"/>
    <n v="1332"/>
    <m/>
    <m/>
    <m/>
    <m/>
    <m/>
    <m/>
    <m/>
    <m/>
    <m/>
    <m/>
    <n v="9976.68"/>
  </r>
  <r>
    <n v="1"/>
    <n v="10011884"/>
    <s v="af3"/>
    <s v=""/>
    <s v="KWONNIE ELECTRICAL PRODUCTS LTD"/>
    <s v="Kwonnie"/>
    <n v="127"/>
    <d v="2020-07-18T00:00:00"/>
    <n v="24"/>
    <s v="APP-PPK8802"/>
    <x v="74"/>
    <s v="RH913xxx/RH915xxx/RH917xx"/>
    <x v="9"/>
    <x v="4"/>
    <s v="China"/>
    <n v="2"/>
    <s v="KG"/>
    <n v="1"/>
    <n v="28"/>
    <x v="1"/>
    <x v="7"/>
    <s v="LEAD TIME"/>
    <s v="Finish Goods"/>
    <n v="842"/>
    <n v="127"/>
    <x v="0"/>
    <x v="60"/>
    <n v="20394"/>
    <m/>
    <m/>
    <m/>
    <m/>
    <m/>
    <m/>
    <m/>
    <m/>
    <m/>
    <m/>
    <n v="35689.5"/>
  </r>
  <r>
    <n v="1"/>
    <n v="10011884"/>
    <s v="af3"/>
    <s v=""/>
    <s v="KWONNIE ELECTRICAL PRODUCTS LTD"/>
    <s v="Kwonnie"/>
    <n v="128"/>
    <d v="2020-07-18T00:00:00"/>
    <n v="24"/>
    <s v="APP-PC/ABSHP1011"/>
    <x v="75"/>
    <s v="RH913xxx/RH915xxx/RH917xx"/>
    <x v="7"/>
    <x v="4"/>
    <s v="China"/>
    <n v="2"/>
    <s v="KG"/>
    <n v="1"/>
    <n v="28"/>
    <x v="8"/>
    <x v="7"/>
    <s v="LEAD TIME"/>
    <s v="Finish Goods"/>
    <n v="843"/>
    <n v="128"/>
    <x v="0"/>
    <x v="61"/>
    <n v="2000"/>
    <m/>
    <m/>
    <m/>
    <m/>
    <m/>
    <m/>
    <m/>
    <m/>
    <m/>
    <m/>
    <n v="9480"/>
  </r>
  <r>
    <n v="1"/>
    <n v="10011884"/>
    <s v="af3"/>
    <s v=""/>
    <s v="KWONNIE ELECTRICAL PRODUCTS LTD"/>
    <s v="Kwonnie"/>
    <n v="129"/>
    <d v="2020-07-18T00:00:00"/>
    <n v="7"/>
    <s v="CN-H6P200L140BWR"/>
    <x v="76"/>
    <s v="RH913xxx/RH915xxx/RH917xx"/>
    <x v="1"/>
    <x v="4"/>
    <s v="China"/>
    <n v="2"/>
    <s v="pc"/>
    <n v="1"/>
    <n v="28"/>
    <x v="9"/>
    <x v="10"/>
    <s v="LEAD TIME"/>
    <s v="Finish Goods"/>
    <n v="844"/>
    <n v="129"/>
    <x v="0"/>
    <x v="20"/>
    <n v="12000"/>
    <m/>
    <m/>
    <m/>
    <m/>
    <m/>
    <m/>
    <m/>
    <m/>
    <m/>
    <m/>
    <n v="1080"/>
  </r>
  <r>
    <n v="1"/>
    <n v="10011884"/>
    <s v="af3"/>
    <s v=""/>
    <s v="KWONNIE ELECTRICAL PRODUCTS LTD"/>
    <s v="Kwonnie"/>
    <n v="130"/>
    <d v="2020-07-18T00:00:00"/>
    <n v="7"/>
    <s v="CN-H3P396L200BRR"/>
    <x v="77"/>
    <s v="RH913xxx/RH915xxx/RH917xx"/>
    <x v="1"/>
    <x v="4"/>
    <s v="China"/>
    <n v="2"/>
    <s v="pc"/>
    <n v="1"/>
    <n v="28"/>
    <x v="9"/>
    <x v="10"/>
    <s v="LEAD TIME"/>
    <s v="Finish Goods"/>
    <n v="845"/>
    <n v="130"/>
    <x v="0"/>
    <x v="62"/>
    <n v="10000"/>
    <m/>
    <m/>
    <m/>
    <m/>
    <m/>
    <m/>
    <m/>
    <m/>
    <m/>
    <m/>
    <n v="1440"/>
  </r>
  <r>
    <n v="1"/>
    <n v="10011884"/>
    <s v="af3"/>
    <s v=""/>
    <s v="KWONNIE ELECTRICAL PRODUCTS LTD"/>
    <s v="Kwonnie"/>
    <n v="131"/>
    <d v="2020-07-18T00:00:00"/>
    <n v="7"/>
    <s v="CN-H2P396L200BR"/>
    <x v="78"/>
    <s v="RH913xxx/RH915xxx/RH917xx"/>
    <x v="1"/>
    <x v="4"/>
    <s v="China"/>
    <n v="2"/>
    <s v="pc"/>
    <n v="1"/>
    <n v="28"/>
    <x v="9"/>
    <x v="10"/>
    <s v="LEAD TIME"/>
    <s v="Finish Goods"/>
    <n v="846"/>
    <n v="131"/>
    <x v="0"/>
    <x v="63"/>
    <n v="10000"/>
    <m/>
    <m/>
    <m/>
    <m/>
    <m/>
    <m/>
    <m/>
    <m/>
    <m/>
    <m/>
    <n v="600"/>
  </r>
  <r>
    <n v="1"/>
    <n v="10011884"/>
    <s v="af3"/>
    <s v=""/>
    <s v="KWONNIE ELECTRICAL PRODUCTS LTD"/>
    <s v="Kwonnie"/>
    <n v="132"/>
    <d v="2020-07-18T00:00:00"/>
    <n v="24"/>
    <s v="APC-2ABSM5R10293"/>
    <x v="79"/>
    <s v="RH9133WH/TY9133WH"/>
    <x v="10"/>
    <x v="4"/>
    <s v="China"/>
    <n v="1"/>
    <s v="KG"/>
    <n v="1"/>
    <n v="28"/>
    <x v="5"/>
    <x v="7"/>
    <s v="MOQ &gt; PO qty"/>
    <s v="Finish Goods"/>
    <n v="847"/>
    <n v="132"/>
    <x v="0"/>
    <x v="64"/>
    <n v="40"/>
    <m/>
    <m/>
    <m/>
    <m/>
    <m/>
    <m/>
    <m/>
    <m/>
    <m/>
    <m/>
    <n v="233.2"/>
  </r>
  <r>
    <n v="1"/>
    <n v="10011884"/>
    <s v="af3"/>
    <s v=""/>
    <s v="KWONNIE ELECTRICAL PRODUCTS LTD"/>
    <s v="Kwonnie"/>
    <n v="133"/>
    <d v="2020-07-18T00:00:00"/>
    <n v="24"/>
    <s v="APC-9ABSMB5359"/>
    <x v="79"/>
    <s v="RH9133WH/TY9133WH/RH9132WH/RH9153WO/TY9152WO/RH9152WO"/>
    <x v="10"/>
    <x v="4"/>
    <s v="China"/>
    <n v="1"/>
    <s v="KG"/>
    <n v="1"/>
    <n v="28"/>
    <x v="5"/>
    <x v="7"/>
    <s v="MOQ &gt; PO qty"/>
    <s v="Finish Goods"/>
    <n v="848"/>
    <n v="133"/>
    <x v="0"/>
    <x v="65"/>
    <n v="32"/>
    <m/>
    <m/>
    <m/>
    <m/>
    <m/>
    <m/>
    <m/>
    <m/>
    <m/>
    <m/>
    <n v="160"/>
  </r>
  <r>
    <n v="1"/>
    <n v="10011884"/>
    <s v="af3"/>
    <s v=""/>
    <s v="KWONNIE ELECTRICAL PRODUCTS LTD"/>
    <s v="Kwonnie"/>
    <n v="134"/>
    <d v="2020-07-18T00:00:00"/>
    <n v="24"/>
    <s v="APC-3ABSMB5358"/>
    <x v="79"/>
    <s v="RH913xxx/RH915xxx/RH917xx"/>
    <x v="10"/>
    <x v="4"/>
    <s v="China"/>
    <n v="1"/>
    <s v="KG"/>
    <n v="1"/>
    <n v="28"/>
    <x v="5"/>
    <x v="7"/>
    <s v="MOQ &gt; PO qty"/>
    <s v="Finish Goods"/>
    <n v="849"/>
    <n v="134"/>
    <x v="0"/>
    <x v="66"/>
    <n v="15"/>
    <m/>
    <m/>
    <m/>
    <m/>
    <m/>
    <m/>
    <m/>
    <m/>
    <m/>
    <m/>
    <n v="109.05"/>
  </r>
  <r>
    <n v="1"/>
    <n v="10011884"/>
    <s v="af3"/>
    <s v=""/>
    <s v="KWONNIE ELECTRICAL PRODUCTS LTD"/>
    <s v="Kwonnie"/>
    <n v="135"/>
    <d v="2020-07-18T00:00:00"/>
    <n v="24"/>
    <s v="APC-5ABSM5G10046"/>
    <x v="79"/>
    <s v="RH9132WH"/>
    <x v="10"/>
    <x v="4"/>
    <s v="China"/>
    <n v="1"/>
    <s v="KG"/>
    <n v="1"/>
    <n v="28"/>
    <x v="5"/>
    <x v="7"/>
    <s v="MOQ &gt; PO qty"/>
    <s v="Finish Goods"/>
    <n v="850"/>
    <n v="135"/>
    <x v="0"/>
    <x v="67"/>
    <n v="22"/>
    <m/>
    <m/>
    <m/>
    <m/>
    <m/>
    <m/>
    <m/>
    <m/>
    <m/>
    <m/>
    <n v="160.16"/>
  </r>
  <r>
    <n v="1"/>
    <n v="10011884"/>
    <s v="af3"/>
    <s v=""/>
    <s v="KWONNIE ELECTRICAL PRODUCTS LTD"/>
    <s v="Kwonnie"/>
    <n v="136"/>
    <d v="2020-07-18T00:00:00"/>
    <n v="24"/>
    <s v="APC-8ABSMB5361"/>
    <x v="79"/>
    <s v="RH9159WO/RH9151WO"/>
    <x v="10"/>
    <x v="4"/>
    <s v="China"/>
    <n v="1"/>
    <s v="KG"/>
    <n v="1"/>
    <n v="28"/>
    <x v="5"/>
    <x v="7"/>
    <s v="MOQ &gt; PO qty"/>
    <s v="Finish Goods"/>
    <n v="851"/>
    <n v="136"/>
    <x v="0"/>
    <x v="68"/>
    <n v="167"/>
    <m/>
    <m/>
    <m/>
    <m/>
    <m/>
    <m/>
    <m/>
    <m/>
    <m/>
    <m/>
    <n v="911.82"/>
  </r>
  <r>
    <n v="1"/>
    <n v="10011884"/>
    <s v="af3"/>
    <s v=""/>
    <s v="KWONNIE ELECTRICAL PRODUCTS LTD"/>
    <s v="Kwonnie"/>
    <n v="137"/>
    <d v="2020-07-18T00:00:00"/>
    <n v="24"/>
    <s v="APC-6PCMB5367"/>
    <x v="79"/>
    <s v="RH9151WO/TY9171WO"/>
    <x v="10"/>
    <x v="4"/>
    <s v="China"/>
    <n v="1"/>
    <s v="KG"/>
    <n v="1"/>
    <n v="28"/>
    <x v="5"/>
    <x v="7"/>
    <s v="MOQ &gt; PO qty"/>
    <s v="Finish Goods"/>
    <n v="852"/>
    <n v="137"/>
    <x v="0"/>
    <x v="66"/>
    <n v="28"/>
    <m/>
    <m/>
    <m/>
    <m/>
    <m/>
    <m/>
    <m/>
    <m/>
    <m/>
    <m/>
    <n v="203.56"/>
  </r>
  <r>
    <n v="1"/>
    <n v="10011884"/>
    <s v="af3"/>
    <s v=""/>
    <s v="KWONNIE ELECTRICAL PRODUCTS LTD"/>
    <s v="Kwonnie"/>
    <n v="138"/>
    <d v="2020-07-18T00:00:00"/>
    <n v="24"/>
    <s v="APC-7PCMB5365"/>
    <x v="79"/>
    <s v="RH9159WP/TY9179WO"/>
    <x v="10"/>
    <x v="4"/>
    <s v="China"/>
    <n v="1"/>
    <s v="KG"/>
    <n v="1"/>
    <n v="28"/>
    <x v="5"/>
    <x v="7"/>
    <s v="MOQ &gt; PO qty"/>
    <s v="Finish Goods"/>
    <n v="853"/>
    <n v="138"/>
    <x v="0"/>
    <x v="66"/>
    <n v="20"/>
    <m/>
    <m/>
    <m/>
    <m/>
    <m/>
    <m/>
    <m/>
    <m/>
    <m/>
    <m/>
    <n v="145.4"/>
  </r>
  <r>
    <n v="1"/>
    <n v="10011884"/>
    <s v="af3"/>
    <s v=""/>
    <s v="KWONNIE ELECTRICAL PRODUCTS LTD"/>
    <s v="Kwonnie"/>
    <n v="139"/>
    <d v="2020-07-18T00:00:00"/>
    <n v="24"/>
    <s v="APC-6ABSMB5364"/>
    <x v="79"/>
    <s v="RH9151WO/TY9171WO"/>
    <x v="10"/>
    <x v="4"/>
    <s v="China"/>
    <n v="1"/>
    <s v="KG"/>
    <n v="1"/>
    <n v="28"/>
    <x v="5"/>
    <x v="7"/>
    <s v="MOQ &gt; PO qty"/>
    <s v="Finish Goods"/>
    <n v="854"/>
    <n v="139"/>
    <x v="0"/>
    <x v="68"/>
    <n v="36"/>
    <m/>
    <m/>
    <m/>
    <m/>
    <m/>
    <m/>
    <m/>
    <m/>
    <m/>
    <m/>
    <n v="196.56"/>
  </r>
  <r>
    <n v="1"/>
    <n v="10011884"/>
    <s v="af3"/>
    <s v=""/>
    <s v="KWONNIE ELECTRICAL PRODUCTS LTD"/>
    <s v="Kwonnie"/>
    <n v="140"/>
    <d v="2020-07-18T00:00:00"/>
    <n v="24"/>
    <s v="APC-5PCMB5369"/>
    <x v="79"/>
    <s v="RH9172WO"/>
    <x v="10"/>
    <x v="4"/>
    <s v="China"/>
    <n v="1"/>
    <s v="KG"/>
    <n v="1"/>
    <n v="28"/>
    <x v="5"/>
    <x v="7"/>
    <s v="MOQ &gt; PO qty"/>
    <s v="Finish Goods"/>
    <n v="855"/>
    <n v="140"/>
    <x v="0"/>
    <x v="66"/>
    <n v="17"/>
    <m/>
    <m/>
    <m/>
    <m/>
    <m/>
    <m/>
    <m/>
    <m/>
    <m/>
    <m/>
    <n v="123.59"/>
  </r>
  <r>
    <n v="1"/>
    <n v="10011884"/>
    <s v="af3"/>
    <s v=""/>
    <s v="KWONNIE ELECTRICAL PRODUCTS LTD"/>
    <s v="Kwonnie"/>
    <n v="141"/>
    <d v="2020-07-18T00:00:00"/>
    <n v="24"/>
    <s v="APC-3PCMB5366"/>
    <x v="79"/>
    <s v="RH9174WO"/>
    <x v="10"/>
    <x v="4"/>
    <s v="China"/>
    <n v="1"/>
    <s v="KG"/>
    <n v="1"/>
    <n v="28"/>
    <x v="5"/>
    <x v="7"/>
    <s v="MOQ &gt; PO qty"/>
    <s v="Finish Goods"/>
    <n v="856"/>
    <n v="141"/>
    <x v="0"/>
    <x v="66"/>
    <n v="9"/>
    <m/>
    <m/>
    <m/>
    <m/>
    <m/>
    <m/>
    <m/>
    <m/>
    <m/>
    <m/>
    <n v="65.430000000000007"/>
  </r>
  <r>
    <n v="1"/>
    <n v="10011884"/>
    <s v="af3"/>
    <s v=""/>
    <s v="KWONNIE ELECTRICAL PRODUCTS LTD"/>
    <s v="Kwonnie"/>
    <n v="142"/>
    <d v="2020-07-18T00:00:00"/>
    <n v="24"/>
    <s v="APC-5ABSMB5370"/>
    <x v="79"/>
    <s v="RH9172WO"/>
    <x v="10"/>
    <x v="4"/>
    <s v="China"/>
    <n v="1"/>
    <s v="KG"/>
    <n v="1"/>
    <n v="28"/>
    <x v="5"/>
    <x v="7"/>
    <s v="MOQ &gt; PO qty"/>
    <s v="Finish Goods"/>
    <n v="857"/>
    <n v="142"/>
    <x v="0"/>
    <x v="66"/>
    <n v="14"/>
    <m/>
    <m/>
    <m/>
    <m/>
    <m/>
    <m/>
    <m/>
    <m/>
    <m/>
    <m/>
    <n v="101.78"/>
  </r>
  <r>
    <n v="1"/>
    <n v="10011884"/>
    <s v="af3"/>
    <s v=""/>
    <s v="KWONNIE ELECTRICAL PRODUCTS LTD"/>
    <s v="Kwonnie"/>
    <n v="143"/>
    <d v="2020-07-18T00:00:00"/>
    <n v="24"/>
    <s v="APC-3ABSMB5368"/>
    <x v="79"/>
    <s v="RH9174WO"/>
    <x v="10"/>
    <x v="4"/>
    <s v="China"/>
    <n v="1"/>
    <s v="KG"/>
    <n v="1"/>
    <n v="28"/>
    <x v="5"/>
    <x v="7"/>
    <s v="MOQ &gt; PO qty"/>
    <s v="Finish Goods"/>
    <n v="858"/>
    <n v="143"/>
    <x v="0"/>
    <x v="69"/>
    <n v="9"/>
    <m/>
    <m/>
    <m/>
    <m/>
    <m/>
    <m/>
    <m/>
    <m/>
    <m/>
    <m/>
    <n v="62.82"/>
  </r>
  <r>
    <m/>
    <m/>
    <m/>
    <m/>
    <m/>
    <m/>
    <m/>
    <m/>
    <m/>
    <m/>
    <x v="80"/>
    <m/>
    <x v="11"/>
    <x v="5"/>
    <m/>
    <m/>
    <m/>
    <m/>
    <m/>
    <x v="10"/>
    <x v="4"/>
    <m/>
    <m/>
    <m/>
    <m/>
    <x v="1"/>
    <x v="7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1"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"/>
    <n v="1"/>
    <n v="2211400792"/>
    <n v="5141"/>
    <n v="1"/>
    <d v="2021-09-30T00:00:00"/>
    <n v="1"/>
    <m/>
    <m/>
    <x v="0"/>
    <m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2"/>
    <n v="1"/>
    <n v="2211400778"/>
    <m/>
    <m/>
    <m/>
    <m/>
    <n v="202103"/>
    <n v="742"/>
    <x v="1"/>
    <n v="-11304.37"/>
    <s v="Mayene"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2"/>
    <n v="1"/>
    <n v="2211400778"/>
    <m/>
    <m/>
    <m/>
    <m/>
    <n v="202045"/>
    <n v="742"/>
    <x v="2"/>
    <n v="-11304.37"/>
    <s v="LC"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2"/>
    <n v="1"/>
    <n v="2211400778"/>
    <m/>
    <m/>
    <m/>
    <m/>
    <n v="202042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3"/>
    <n v="1"/>
    <n v="2211400791"/>
    <n v="5142"/>
    <n v="3"/>
    <d v="2021-09-30T00:00:00"/>
    <n v="1"/>
    <m/>
    <m/>
    <x v="0"/>
    <m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5"/>
    <n v="736"/>
    <x v="4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3"/>
    <n v="736"/>
    <x v="1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1"/>
    <n v="736"/>
    <x v="1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51"/>
    <n v="736"/>
    <x v="5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50"/>
    <n v="736"/>
    <x v="5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8"/>
    <n v="736"/>
    <x v="2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6"/>
    <n v="736"/>
    <x v="2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4"/>
    <n v="736"/>
    <x v="3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0"/>
    <n v="736"/>
    <x v="6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39"/>
    <n v="736"/>
    <x v="6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38"/>
    <n v="2208"/>
    <x v="6"/>
    <n v="-33638.87999999999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105"/>
    <n v="736"/>
    <x v="4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101"/>
    <n v="736"/>
    <x v="1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050"/>
    <n v="736"/>
    <x v="5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047"/>
    <n v="736"/>
    <x v="2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045"/>
    <n v="736"/>
    <x v="2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044"/>
    <n v="736"/>
    <x v="3"/>
    <n v="-11212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5"/>
    <n v="1"/>
    <n v="2211400637"/>
    <m/>
    <m/>
    <m/>
    <m/>
    <n v="202042"/>
    <n v="4416"/>
    <x v="3"/>
    <n v="-67277.759999999995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6"/>
    <n v="1"/>
    <n v="2211400652"/>
    <m/>
    <m/>
    <m/>
    <m/>
    <n v="202053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6"/>
    <n v="1"/>
    <n v="2211400652"/>
    <m/>
    <m/>
    <m/>
    <m/>
    <n v="202047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6"/>
    <n v="1"/>
    <n v="2211400652"/>
    <m/>
    <m/>
    <m/>
    <m/>
    <n v="202044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6"/>
    <n v="1"/>
    <n v="2211400652"/>
    <m/>
    <m/>
    <m/>
    <m/>
    <n v="202042"/>
    <n v="2226"/>
    <x v="3"/>
    <n v="-33913.11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7"/>
    <n v="1"/>
    <n v="2211400774"/>
    <m/>
    <m/>
    <m/>
    <m/>
    <n v="202046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104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103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102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53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52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51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50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9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8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7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6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4"/>
    <n v="1484"/>
    <x v="3"/>
    <n v="-22608.74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3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8"/>
    <n v="1"/>
    <n v="2211400651"/>
    <m/>
    <m/>
    <m/>
    <m/>
    <n v="202042"/>
    <n v="5936"/>
    <x v="3"/>
    <n v="-90434.96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9"/>
    <n v="1"/>
    <n v="2211400654"/>
    <m/>
    <m/>
    <m/>
    <m/>
    <n v="202105"/>
    <n v="742"/>
    <x v="4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9"/>
    <n v="1"/>
    <n v="2211400654"/>
    <m/>
    <m/>
    <m/>
    <m/>
    <n v="202050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9"/>
    <n v="1"/>
    <n v="2211400654"/>
    <m/>
    <m/>
    <m/>
    <m/>
    <n v="202048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9"/>
    <n v="1"/>
    <n v="2211400654"/>
    <m/>
    <m/>
    <m/>
    <m/>
    <n v="202042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103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101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52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51"/>
    <n v="742"/>
    <x v="5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49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47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44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0"/>
    <n v="1"/>
    <n v="2211400653"/>
    <m/>
    <m/>
    <m/>
    <m/>
    <n v="202042"/>
    <n v="4452"/>
    <x v="3"/>
    <n v="-67826.22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101"/>
    <n v="742"/>
    <x v="1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049"/>
    <n v="3710"/>
    <x v="2"/>
    <n v="-56521.85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042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2"/>
    <n v="1"/>
    <n v="2211400775"/>
    <m/>
    <m/>
    <m/>
    <m/>
    <n v="202046"/>
    <n v="742"/>
    <x v="2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2"/>
    <n v="1"/>
    <n v="2211400775"/>
    <m/>
    <m/>
    <m/>
    <m/>
    <n v="202042"/>
    <n v="742"/>
    <x v="3"/>
    <n v="-11304.37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3"/>
    <n v="1"/>
    <n v="2211400830"/>
    <m/>
    <m/>
    <m/>
    <m/>
    <m/>
    <m/>
    <x v="0"/>
    <m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4"/>
    <n v="1"/>
    <n v="2211400829"/>
    <m/>
    <m/>
    <m/>
    <m/>
    <m/>
    <m/>
    <x v="0"/>
    <m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101"/>
    <n v="1484"/>
    <x v="1"/>
    <n v="-22608.74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3"/>
    <n v="2226"/>
    <x v="5"/>
    <n v="-33913.11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2"/>
    <n v="1484"/>
    <x v="5"/>
    <n v="-22608.74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1"/>
    <n v="2226"/>
    <x v="5"/>
    <n v="-33913.11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n v="16"/>
    <n v="1"/>
    <n v="2211400828"/>
    <n v="5146"/>
    <n v="16"/>
    <d v="2021-09-30T00:00:00"/>
    <n v="1"/>
    <m/>
    <m/>
    <x v="0"/>
    <m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17"/>
    <n v="2"/>
    <n v="2211400792"/>
    <m/>
    <m/>
    <m/>
    <m/>
    <m/>
    <m/>
    <x v="0"/>
    <m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103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045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042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19"/>
    <n v="2"/>
    <n v="2211400791"/>
    <m/>
    <m/>
    <m/>
    <m/>
    <m/>
    <m/>
    <x v="0"/>
    <m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105"/>
    <n v="736"/>
    <x v="4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103"/>
    <n v="736"/>
    <x v="1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101"/>
    <n v="736"/>
    <x v="1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51"/>
    <n v="736"/>
    <x v="5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50"/>
    <n v="736"/>
    <x v="5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48"/>
    <n v="736"/>
    <x v="2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46"/>
    <n v="736"/>
    <x v="2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44"/>
    <n v="736"/>
    <x v="3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40"/>
    <n v="736"/>
    <x v="6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39"/>
    <n v="736"/>
    <x v="6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0"/>
    <n v="2"/>
    <n v="2211400636"/>
    <m/>
    <m/>
    <m/>
    <m/>
    <n v="202038"/>
    <n v="2208"/>
    <x v="6"/>
    <n v="-38904.959999999999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105"/>
    <n v="736"/>
    <x v="4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101"/>
    <n v="736"/>
    <x v="1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50"/>
    <n v="736"/>
    <x v="5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7"/>
    <n v="736"/>
    <x v="2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5"/>
    <n v="736"/>
    <x v="2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4"/>
    <n v="736"/>
    <x v="3"/>
    <n v="-12968.3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2"/>
    <n v="4416"/>
    <x v="3"/>
    <n v="-77809.919999999998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53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7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4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2"/>
    <n v="2226"/>
    <x v="3"/>
    <n v="-39222.120000000003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3"/>
    <n v="2"/>
    <n v="2211400774"/>
    <n v="5150"/>
    <n v="23"/>
    <d v="2021-09-30T00:00:00"/>
    <n v="1"/>
    <n v="202046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4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3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2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3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2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1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0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9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8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7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6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4"/>
    <n v="1484"/>
    <x v="3"/>
    <n v="-26148.08000000000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3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2"/>
    <n v="5936"/>
    <x v="3"/>
    <n v="-104592.32000000001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105"/>
    <n v="742"/>
    <x v="4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50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48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42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103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101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52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51"/>
    <n v="742"/>
    <x v="5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9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7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4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2"/>
    <n v="4452"/>
    <x v="3"/>
    <n v="-78444.240000000005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7"/>
    <n v="2"/>
    <n v="2211400773"/>
    <m/>
    <m/>
    <m/>
    <m/>
    <n v="202101"/>
    <n v="742"/>
    <x v="1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7"/>
    <n v="2"/>
    <n v="2211400773"/>
    <m/>
    <m/>
    <m/>
    <m/>
    <n v="202049"/>
    <n v="3710"/>
    <x v="2"/>
    <n v="-65370.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7"/>
    <n v="2"/>
    <n v="2211400773"/>
    <m/>
    <m/>
    <m/>
    <m/>
    <n v="202042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8"/>
    <n v="2"/>
    <n v="2211400775"/>
    <n v="5154"/>
    <n v="28"/>
    <d v="2021-09-30T00:00:00"/>
    <n v="1"/>
    <n v="202046"/>
    <n v="742"/>
    <x v="2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8"/>
    <n v="2"/>
    <n v="2211400775"/>
    <n v="5154"/>
    <n v="28"/>
    <d v="2021-09-30T00:00:00"/>
    <n v="1"/>
    <n v="202042"/>
    <n v="742"/>
    <x v="3"/>
    <n v="-13074.04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29"/>
    <n v="2"/>
    <n v="2211400830"/>
    <n v="5155"/>
    <n v="29"/>
    <d v="2021-09-30T00:00:00"/>
    <n v="1"/>
    <m/>
    <m/>
    <x v="0"/>
    <m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0"/>
    <n v="2"/>
    <n v="2211400829"/>
    <n v="5156"/>
    <n v="30"/>
    <d v="2021-09-30T00:00:00"/>
    <n v="1"/>
    <m/>
    <m/>
    <x v="0"/>
    <m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1"/>
    <n v="2"/>
    <n v="2211400827"/>
    <m/>
    <m/>
    <m/>
    <m/>
    <n v="202101"/>
    <n v="1484"/>
    <x v="1"/>
    <n v="-26148.08000000000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1"/>
    <n v="2"/>
    <n v="2211400827"/>
    <m/>
    <m/>
    <m/>
    <m/>
    <n v="202053"/>
    <n v="2226"/>
    <x v="5"/>
    <n v="-39222.120000000003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1"/>
    <n v="2"/>
    <n v="2211400827"/>
    <m/>
    <m/>
    <m/>
    <m/>
    <n v="202052"/>
    <n v="1484"/>
    <x v="5"/>
    <n v="-26148.08000000000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1"/>
    <n v="2"/>
    <n v="2211400827"/>
    <m/>
    <m/>
    <m/>
    <m/>
    <n v="202051"/>
    <n v="2226"/>
    <x v="5"/>
    <n v="-39222.120000000003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n v="32"/>
    <n v="2"/>
    <n v="2211400828"/>
    <m/>
    <m/>
    <m/>
    <m/>
    <m/>
    <m/>
    <x v="0"/>
    <m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3"/>
    <n v="3"/>
    <n v="2211400792"/>
    <n v="5157"/>
    <n v="33"/>
    <d v="2021-09-30T00:00:00"/>
    <n v="1"/>
    <m/>
    <m/>
    <x v="0"/>
    <m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4"/>
    <n v="3"/>
    <n v="2211400778"/>
    <m/>
    <m/>
    <m/>
    <m/>
    <n v="202103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4"/>
    <n v="3"/>
    <n v="2211400778"/>
    <m/>
    <m/>
    <m/>
    <m/>
    <n v="202045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4"/>
    <n v="3"/>
    <n v="2211400778"/>
    <m/>
    <m/>
    <m/>
    <m/>
    <n v="202042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5"/>
    <n v="3"/>
    <n v="2211400791"/>
    <n v="5158"/>
    <n v="35"/>
    <d v="2021-09-30T00:00:00"/>
    <n v="1"/>
    <m/>
    <m/>
    <x v="0"/>
    <m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5"/>
    <n v="736"/>
    <x v="4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3"/>
    <n v="736"/>
    <x v="1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1"/>
    <n v="736"/>
    <x v="1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51"/>
    <n v="736"/>
    <x v="5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50"/>
    <n v="736"/>
    <x v="5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8"/>
    <n v="736"/>
    <x v="2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6"/>
    <n v="736"/>
    <x v="2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4"/>
    <n v="736"/>
    <x v="3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0"/>
    <n v="736"/>
    <x v="6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39"/>
    <n v="736"/>
    <x v="6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38"/>
    <n v="2208"/>
    <x v="6"/>
    <n v="-1901.088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105"/>
    <n v="736"/>
    <x v="4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101"/>
    <n v="736"/>
    <x v="1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050"/>
    <n v="736"/>
    <x v="5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047"/>
    <n v="736"/>
    <x v="2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045"/>
    <n v="736"/>
    <x v="2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044"/>
    <n v="736"/>
    <x v="3"/>
    <n v="-633.69600000000003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7"/>
    <n v="3"/>
    <n v="2211400637"/>
    <m/>
    <m/>
    <m/>
    <m/>
    <n v="202042"/>
    <n v="4416"/>
    <x v="3"/>
    <n v="-3802.1759999999999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8"/>
    <n v="3"/>
    <n v="2211400652"/>
    <m/>
    <m/>
    <m/>
    <m/>
    <n v="202053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8"/>
    <n v="3"/>
    <n v="2211400652"/>
    <m/>
    <m/>
    <m/>
    <m/>
    <n v="202047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8"/>
    <n v="3"/>
    <n v="2211400652"/>
    <m/>
    <m/>
    <m/>
    <m/>
    <n v="202044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8"/>
    <n v="3"/>
    <n v="2211400652"/>
    <m/>
    <m/>
    <m/>
    <m/>
    <n v="202042"/>
    <n v="2226"/>
    <x v="3"/>
    <n v="-1916.586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39"/>
    <n v="3"/>
    <n v="2211400774"/>
    <m/>
    <m/>
    <m/>
    <m/>
    <n v="202046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104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103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102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53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52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51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50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9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8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7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6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4"/>
    <n v="1484"/>
    <x v="3"/>
    <n v="-1277.7239999999999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3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0"/>
    <n v="3"/>
    <n v="2211400651"/>
    <m/>
    <m/>
    <m/>
    <m/>
    <n v="202042"/>
    <n v="5936"/>
    <x v="3"/>
    <n v="-5110.895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1"/>
    <n v="3"/>
    <n v="2211400654"/>
    <m/>
    <m/>
    <m/>
    <m/>
    <n v="202105"/>
    <n v="742"/>
    <x v="4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1"/>
    <n v="3"/>
    <n v="2211400654"/>
    <m/>
    <m/>
    <m/>
    <m/>
    <n v="202050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1"/>
    <n v="3"/>
    <n v="2211400654"/>
    <m/>
    <m/>
    <m/>
    <m/>
    <n v="202048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1"/>
    <n v="3"/>
    <n v="2211400654"/>
    <m/>
    <m/>
    <m/>
    <m/>
    <n v="202042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103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101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52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51"/>
    <n v="742"/>
    <x v="5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49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47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44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2"/>
    <n v="3"/>
    <n v="2211400653"/>
    <m/>
    <m/>
    <m/>
    <m/>
    <n v="202042"/>
    <n v="4452"/>
    <x v="3"/>
    <n v="-3833.172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101"/>
    <n v="742"/>
    <x v="1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049"/>
    <n v="3710"/>
    <x v="2"/>
    <n v="-3194.31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042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4"/>
    <n v="3"/>
    <n v="2211400775"/>
    <m/>
    <m/>
    <m/>
    <m/>
    <n v="202046"/>
    <n v="742"/>
    <x v="2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4"/>
    <n v="3"/>
    <n v="2211400775"/>
    <m/>
    <m/>
    <m/>
    <m/>
    <n v="202042"/>
    <n v="742"/>
    <x v="3"/>
    <n v="-638.86199999999997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5"/>
    <n v="3"/>
    <n v="2211400830"/>
    <m/>
    <m/>
    <m/>
    <m/>
    <m/>
    <m/>
    <x v="0"/>
    <m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6"/>
    <n v="3"/>
    <n v="2211400829"/>
    <m/>
    <m/>
    <m/>
    <m/>
    <m/>
    <m/>
    <x v="0"/>
    <m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101"/>
    <n v="1484"/>
    <x v="1"/>
    <n v="-1277.7239999999999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3"/>
    <n v="2226"/>
    <x v="5"/>
    <n v="-1916.586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2"/>
    <n v="1484"/>
    <x v="5"/>
    <n v="-1277.7239999999999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1"/>
    <n v="2226"/>
    <x v="5"/>
    <n v="-1916.586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n v="48"/>
    <n v="3"/>
    <n v="2211400828"/>
    <n v="5162"/>
    <n v="48"/>
    <d v="2021-09-30T00:00:00"/>
    <n v="1"/>
    <m/>
    <m/>
    <x v="0"/>
    <m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49"/>
    <n v="4"/>
    <n v="2211400792"/>
    <n v="5163"/>
    <n v="49"/>
    <d v="2021-09-30T00:00:00"/>
    <n v="1"/>
    <m/>
    <m/>
    <x v="0"/>
    <m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0"/>
    <n v="4"/>
    <n v="2211400778"/>
    <m/>
    <m/>
    <m/>
    <m/>
    <n v="202103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0"/>
    <n v="4"/>
    <n v="2211400778"/>
    <m/>
    <m/>
    <m/>
    <m/>
    <n v="202045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0"/>
    <n v="4"/>
    <n v="2211400778"/>
    <m/>
    <m/>
    <m/>
    <m/>
    <n v="202042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1"/>
    <n v="4"/>
    <n v="2211400791"/>
    <n v="5164"/>
    <n v="51"/>
    <d v="2021-09-30T00:00:00"/>
    <n v="1"/>
    <m/>
    <m/>
    <x v="0"/>
    <m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5"/>
    <n v="736"/>
    <x v="4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3"/>
    <n v="736"/>
    <x v="1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1"/>
    <n v="736"/>
    <x v="1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51"/>
    <n v="736"/>
    <x v="5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50"/>
    <n v="736"/>
    <x v="5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8"/>
    <n v="736"/>
    <x v="2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6"/>
    <n v="736"/>
    <x v="2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4"/>
    <n v="736"/>
    <x v="3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0"/>
    <n v="736"/>
    <x v="6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39"/>
    <n v="736"/>
    <x v="6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38"/>
    <n v="2208"/>
    <x v="6"/>
    <n v="-5166.72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105"/>
    <n v="736"/>
    <x v="4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101"/>
    <n v="736"/>
    <x v="1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050"/>
    <n v="736"/>
    <x v="5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047"/>
    <n v="736"/>
    <x v="2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045"/>
    <n v="736"/>
    <x v="2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044"/>
    <n v="736"/>
    <x v="3"/>
    <n v="-1722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3"/>
    <n v="4"/>
    <n v="2211400637"/>
    <m/>
    <m/>
    <m/>
    <m/>
    <n v="202042"/>
    <n v="4416"/>
    <x v="3"/>
    <n v="-10333.4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4"/>
    <n v="4"/>
    <n v="2211400652"/>
    <m/>
    <m/>
    <m/>
    <m/>
    <n v="202053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4"/>
    <n v="4"/>
    <n v="2211400652"/>
    <m/>
    <m/>
    <m/>
    <m/>
    <n v="202047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4"/>
    <n v="4"/>
    <n v="2211400652"/>
    <m/>
    <m/>
    <m/>
    <m/>
    <n v="202044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4"/>
    <n v="4"/>
    <n v="2211400652"/>
    <m/>
    <m/>
    <m/>
    <m/>
    <n v="202042"/>
    <n v="2226"/>
    <x v="3"/>
    <n v="-5208.8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5"/>
    <n v="4"/>
    <n v="2211400774"/>
    <m/>
    <m/>
    <m/>
    <m/>
    <n v="202046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104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103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102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53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52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51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50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9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8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7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6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4"/>
    <n v="1484"/>
    <x v="3"/>
    <n v="-3472.56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3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6"/>
    <n v="4"/>
    <n v="2211400651"/>
    <m/>
    <m/>
    <m/>
    <m/>
    <n v="202042"/>
    <n v="5936"/>
    <x v="3"/>
    <n v="-13890.2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7"/>
    <n v="4"/>
    <n v="2211400654"/>
    <m/>
    <m/>
    <m/>
    <m/>
    <n v="202105"/>
    <n v="742"/>
    <x v="4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7"/>
    <n v="4"/>
    <n v="2211400654"/>
    <m/>
    <m/>
    <m/>
    <m/>
    <n v="202050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7"/>
    <n v="4"/>
    <n v="2211400654"/>
    <m/>
    <m/>
    <m/>
    <m/>
    <n v="202048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7"/>
    <n v="4"/>
    <n v="2211400654"/>
    <m/>
    <m/>
    <m/>
    <m/>
    <n v="202042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103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101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52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51"/>
    <n v="742"/>
    <x v="5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49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47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44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8"/>
    <n v="4"/>
    <n v="2211400653"/>
    <m/>
    <m/>
    <m/>
    <m/>
    <n v="202042"/>
    <n v="4452"/>
    <x v="3"/>
    <n v="-10417.6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101"/>
    <n v="742"/>
    <x v="1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049"/>
    <n v="3710"/>
    <x v="2"/>
    <n v="-8681.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042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0"/>
    <n v="4"/>
    <n v="2211400775"/>
    <m/>
    <m/>
    <m/>
    <m/>
    <n v="202046"/>
    <n v="742"/>
    <x v="2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0"/>
    <n v="4"/>
    <n v="2211400775"/>
    <m/>
    <m/>
    <m/>
    <m/>
    <n v="202042"/>
    <n v="742"/>
    <x v="3"/>
    <n v="-1736.28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1"/>
    <n v="4"/>
    <n v="2211400830"/>
    <m/>
    <m/>
    <m/>
    <m/>
    <m/>
    <m/>
    <x v="0"/>
    <m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2"/>
    <n v="4"/>
    <n v="2211400829"/>
    <m/>
    <m/>
    <m/>
    <m/>
    <m/>
    <m/>
    <x v="0"/>
    <m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101"/>
    <n v="1484"/>
    <x v="1"/>
    <n v="-3472.56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3"/>
    <n v="2226"/>
    <x v="5"/>
    <n v="-5208.8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2"/>
    <n v="1484"/>
    <x v="5"/>
    <n v="-3472.56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1"/>
    <n v="2226"/>
    <x v="5"/>
    <n v="-5208.84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n v="64"/>
    <n v="4"/>
    <n v="2211400828"/>
    <n v="5168"/>
    <n v="64"/>
    <d v="2021-09-30T00:00:00"/>
    <n v="1"/>
    <m/>
    <m/>
    <x v="0"/>
    <m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5"/>
    <n v="5"/>
    <n v="2211400792"/>
    <n v="5169"/>
    <n v="65"/>
    <d v="2021-09-30T00:00:00"/>
    <n v="1"/>
    <m/>
    <m/>
    <x v="0"/>
    <m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103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045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042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7"/>
    <n v="5"/>
    <n v="2211400791"/>
    <m/>
    <m/>
    <m/>
    <m/>
    <m/>
    <m/>
    <x v="0"/>
    <m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105"/>
    <n v="736"/>
    <x v="4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103"/>
    <n v="736"/>
    <x v="1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101"/>
    <n v="736"/>
    <x v="1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51"/>
    <n v="736"/>
    <x v="5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50"/>
    <n v="736"/>
    <x v="5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48"/>
    <n v="736"/>
    <x v="2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46"/>
    <n v="736"/>
    <x v="2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44"/>
    <n v="736"/>
    <x v="3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40"/>
    <n v="736"/>
    <x v="6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39"/>
    <n v="736"/>
    <x v="6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8"/>
    <n v="5"/>
    <n v="2211400636"/>
    <m/>
    <m/>
    <m/>
    <m/>
    <n v="202038"/>
    <n v="2208"/>
    <x v="6"/>
    <n v="-1901.088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105"/>
    <n v="736"/>
    <x v="4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101"/>
    <n v="736"/>
    <x v="1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50"/>
    <n v="736"/>
    <x v="5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7"/>
    <n v="736"/>
    <x v="2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5"/>
    <n v="736"/>
    <x v="2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4"/>
    <n v="736"/>
    <x v="3"/>
    <n v="-633.69600000000003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2"/>
    <n v="4416"/>
    <x v="3"/>
    <n v="-3802.1759999999999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53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7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4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2"/>
    <n v="2226"/>
    <x v="3"/>
    <n v="-1916.586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1"/>
    <n v="5"/>
    <n v="2211400774"/>
    <n v="5173"/>
    <n v="71"/>
    <d v="2021-09-30T00:00:00"/>
    <n v="1"/>
    <n v="202046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4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3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2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3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2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1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0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9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8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7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6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4"/>
    <n v="1484"/>
    <x v="3"/>
    <n v="-1277.7239999999999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3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2"/>
    <n v="5936"/>
    <x v="3"/>
    <n v="-5110.895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105"/>
    <n v="742"/>
    <x v="4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50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48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42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103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101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52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51"/>
    <n v="742"/>
    <x v="5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9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7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4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2"/>
    <n v="4452"/>
    <x v="3"/>
    <n v="-3833.172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5"/>
    <n v="5"/>
    <n v="2211400773"/>
    <m/>
    <m/>
    <m/>
    <m/>
    <n v="202101"/>
    <n v="742"/>
    <x v="1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5"/>
    <n v="5"/>
    <n v="2211400773"/>
    <m/>
    <m/>
    <m/>
    <m/>
    <n v="202049"/>
    <n v="3710"/>
    <x v="2"/>
    <n v="-3194.31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5"/>
    <n v="5"/>
    <n v="2211400773"/>
    <m/>
    <m/>
    <m/>
    <m/>
    <n v="202042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6"/>
    <n v="5"/>
    <n v="2211400775"/>
    <n v="5177"/>
    <n v="76"/>
    <d v="2021-09-30T00:00:00"/>
    <n v="1"/>
    <n v="202046"/>
    <n v="742"/>
    <x v="2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6"/>
    <n v="5"/>
    <n v="2211400775"/>
    <n v="5177"/>
    <n v="76"/>
    <d v="2021-09-30T00:00:00"/>
    <n v="1"/>
    <n v="202042"/>
    <n v="742"/>
    <x v="3"/>
    <n v="-638.86199999999997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7"/>
    <n v="5"/>
    <n v="2211400830"/>
    <n v="5178"/>
    <n v="77"/>
    <d v="2021-09-30T00:00:00"/>
    <n v="1"/>
    <m/>
    <m/>
    <x v="0"/>
    <m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8"/>
    <n v="5"/>
    <n v="2211400829"/>
    <n v="5179"/>
    <n v="78"/>
    <d v="2021-09-30T00:00:00"/>
    <n v="1"/>
    <m/>
    <m/>
    <x v="0"/>
    <m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9"/>
    <n v="5"/>
    <n v="2211400827"/>
    <m/>
    <m/>
    <m/>
    <m/>
    <n v="202101"/>
    <n v="1484"/>
    <x v="1"/>
    <n v="-1277.7239999999999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9"/>
    <n v="5"/>
    <n v="2211400827"/>
    <m/>
    <m/>
    <m/>
    <m/>
    <n v="202053"/>
    <n v="2226"/>
    <x v="5"/>
    <n v="-1916.586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9"/>
    <n v="5"/>
    <n v="2211400827"/>
    <m/>
    <m/>
    <m/>
    <m/>
    <n v="202052"/>
    <n v="1484"/>
    <x v="5"/>
    <n v="-1277.7239999999999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79"/>
    <n v="5"/>
    <n v="2211400827"/>
    <m/>
    <m/>
    <m/>
    <m/>
    <n v="202051"/>
    <n v="2226"/>
    <x v="5"/>
    <n v="-1916.586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n v="80"/>
    <n v="5"/>
    <n v="2211400828"/>
    <m/>
    <m/>
    <m/>
    <m/>
    <m/>
    <m/>
    <x v="0"/>
    <m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1"/>
    <n v="6"/>
    <n v="2211400792"/>
    <n v="5180"/>
    <n v="81"/>
    <d v="2021-09-30T00:00:00"/>
    <n v="1"/>
    <m/>
    <m/>
    <x v="0"/>
    <m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103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045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042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3"/>
    <n v="6"/>
    <n v="2211400791"/>
    <m/>
    <m/>
    <m/>
    <m/>
    <m/>
    <m/>
    <x v="0"/>
    <m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105"/>
    <n v="736"/>
    <x v="4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103"/>
    <n v="736"/>
    <x v="1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101"/>
    <n v="736"/>
    <x v="1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51"/>
    <n v="736"/>
    <x v="5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50"/>
    <n v="736"/>
    <x v="5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48"/>
    <n v="736"/>
    <x v="2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46"/>
    <n v="736"/>
    <x v="2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44"/>
    <n v="736"/>
    <x v="3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40"/>
    <n v="736"/>
    <x v="6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39"/>
    <n v="736"/>
    <x v="6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4"/>
    <n v="6"/>
    <n v="2211400636"/>
    <m/>
    <m/>
    <m/>
    <m/>
    <n v="202038"/>
    <n v="2208"/>
    <x v="6"/>
    <n v="-5387.52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105"/>
    <n v="736"/>
    <x v="4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101"/>
    <n v="736"/>
    <x v="1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50"/>
    <n v="736"/>
    <x v="5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7"/>
    <n v="736"/>
    <x v="2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5"/>
    <n v="736"/>
    <x v="2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4"/>
    <n v="736"/>
    <x v="3"/>
    <n v="-1795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2"/>
    <n v="4416"/>
    <x v="3"/>
    <n v="-10775.0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53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7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4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2"/>
    <n v="2226"/>
    <x v="3"/>
    <n v="-5431.4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7"/>
    <n v="6"/>
    <n v="2211400774"/>
    <n v="5184"/>
    <n v="87"/>
    <d v="2021-09-30T00:00:00"/>
    <n v="1"/>
    <n v="202046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4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3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2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3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2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1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0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9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8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7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6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4"/>
    <n v="1484"/>
    <x v="3"/>
    <n v="-3620.96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3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2"/>
    <n v="5936"/>
    <x v="3"/>
    <n v="-14483.8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105"/>
    <n v="742"/>
    <x v="4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50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48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42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103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101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52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51"/>
    <n v="742"/>
    <x v="5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9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7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4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2"/>
    <n v="4452"/>
    <x v="3"/>
    <n v="-10862.8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1"/>
    <n v="6"/>
    <n v="2211400773"/>
    <m/>
    <m/>
    <m/>
    <m/>
    <n v="202101"/>
    <n v="742"/>
    <x v="1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1"/>
    <n v="6"/>
    <n v="2211400773"/>
    <m/>
    <m/>
    <m/>
    <m/>
    <n v="202049"/>
    <n v="3710"/>
    <x v="2"/>
    <n v="-9052.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1"/>
    <n v="6"/>
    <n v="2211400773"/>
    <m/>
    <m/>
    <m/>
    <m/>
    <n v="202042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2"/>
    <n v="6"/>
    <n v="2211400775"/>
    <n v="5188"/>
    <n v="92"/>
    <d v="2021-09-30T00:00:00"/>
    <n v="1"/>
    <n v="202046"/>
    <n v="742"/>
    <x v="2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2"/>
    <n v="6"/>
    <n v="2211400775"/>
    <n v="5188"/>
    <n v="92"/>
    <d v="2021-09-30T00:00:00"/>
    <n v="1"/>
    <n v="202042"/>
    <n v="742"/>
    <x v="3"/>
    <n v="-1810.48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3"/>
    <n v="6"/>
    <n v="2211400830"/>
    <n v="5189"/>
    <n v="93"/>
    <d v="2021-09-30T00:00:00"/>
    <n v="1"/>
    <m/>
    <m/>
    <x v="0"/>
    <m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4"/>
    <n v="6"/>
    <n v="2211400829"/>
    <n v="5190"/>
    <n v="94"/>
    <d v="2021-09-30T00:00:00"/>
    <n v="1"/>
    <m/>
    <m/>
    <x v="0"/>
    <m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5"/>
    <n v="6"/>
    <n v="2211400827"/>
    <m/>
    <m/>
    <m/>
    <m/>
    <n v="202101"/>
    <n v="1484"/>
    <x v="1"/>
    <n v="-3620.96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5"/>
    <n v="6"/>
    <n v="2211400827"/>
    <m/>
    <m/>
    <m/>
    <m/>
    <n v="202053"/>
    <n v="2226"/>
    <x v="5"/>
    <n v="-5431.4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5"/>
    <n v="6"/>
    <n v="2211400827"/>
    <m/>
    <m/>
    <m/>
    <m/>
    <n v="202052"/>
    <n v="1484"/>
    <x v="5"/>
    <n v="-3620.96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5"/>
    <n v="6"/>
    <n v="2211400827"/>
    <m/>
    <m/>
    <m/>
    <m/>
    <n v="202051"/>
    <n v="2226"/>
    <x v="5"/>
    <n v="-5431.44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n v="96"/>
    <n v="6"/>
    <n v="2211400828"/>
    <m/>
    <m/>
    <m/>
    <m/>
    <m/>
    <m/>
    <x v="0"/>
    <m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97"/>
    <n v="7"/>
    <n v="2211400792"/>
    <n v="5191"/>
    <n v="97"/>
    <d v="2021-09-30T00:00:00"/>
    <n v="1"/>
    <m/>
    <m/>
    <x v="0"/>
    <m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103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045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042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99"/>
    <n v="7"/>
    <n v="2211400791"/>
    <n v="5193"/>
    <n v="99"/>
    <d v="2021-09-30T00:00:00"/>
    <n v="1"/>
    <m/>
    <m/>
    <x v="0"/>
    <m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5"/>
    <n v="736"/>
    <x v="4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3"/>
    <n v="736"/>
    <x v="1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1"/>
    <n v="736"/>
    <x v="1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51"/>
    <n v="736"/>
    <x v="5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50"/>
    <n v="736"/>
    <x v="5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8"/>
    <n v="736"/>
    <x v="2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6"/>
    <n v="736"/>
    <x v="2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4"/>
    <n v="736"/>
    <x v="3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0"/>
    <n v="736"/>
    <x v="6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39"/>
    <n v="736"/>
    <x v="6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38"/>
    <n v="2208"/>
    <x v="6"/>
    <n v="-5685.6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105"/>
    <n v="736"/>
    <x v="4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101"/>
    <n v="736"/>
    <x v="1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50"/>
    <n v="736"/>
    <x v="5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7"/>
    <n v="736"/>
    <x v="2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5"/>
    <n v="736"/>
    <x v="2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4"/>
    <n v="736"/>
    <x v="3"/>
    <n v="-189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2"/>
    <n v="4416"/>
    <x v="3"/>
    <n v="-11371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53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7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4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2"/>
    <n v="2226"/>
    <x v="3"/>
    <n v="-5731.9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3"/>
    <n v="7"/>
    <n v="2211400774"/>
    <n v="5197"/>
    <n v="103"/>
    <d v="2021-09-30T00:00:00"/>
    <n v="1"/>
    <n v="202046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4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3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2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3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2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1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0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9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8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7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6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4"/>
    <n v="1484"/>
    <x v="3"/>
    <n v="-3821.3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3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2"/>
    <n v="5936"/>
    <x v="3"/>
    <n v="-15285.2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105"/>
    <n v="742"/>
    <x v="4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50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48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42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103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101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52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51"/>
    <n v="742"/>
    <x v="5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9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7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4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2"/>
    <n v="4452"/>
    <x v="3"/>
    <n v="-11463.9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101"/>
    <n v="742"/>
    <x v="1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049"/>
    <n v="3710"/>
    <x v="2"/>
    <n v="-9553.2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042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8"/>
    <n v="7"/>
    <n v="2211400775"/>
    <n v="5202"/>
    <n v="108"/>
    <d v="2021-09-30T00:00:00"/>
    <n v="1"/>
    <n v="202046"/>
    <n v="742"/>
    <x v="2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8"/>
    <n v="7"/>
    <n v="2211400775"/>
    <n v="5202"/>
    <n v="108"/>
    <d v="2021-09-30T00:00:00"/>
    <n v="1"/>
    <n v="202042"/>
    <n v="742"/>
    <x v="3"/>
    <n v="-1910.6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09"/>
    <n v="7"/>
    <n v="2211400830"/>
    <n v="5203"/>
    <n v="109"/>
    <d v="2021-09-30T00:00:00"/>
    <n v="1"/>
    <m/>
    <m/>
    <x v="0"/>
    <m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0"/>
    <n v="7"/>
    <n v="2211400829"/>
    <n v="5204"/>
    <n v="110"/>
    <d v="2021-09-30T00:00:00"/>
    <n v="1"/>
    <m/>
    <m/>
    <x v="0"/>
    <m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101"/>
    <n v="1484"/>
    <x v="1"/>
    <n v="-3821.3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3"/>
    <n v="2226"/>
    <x v="5"/>
    <n v="-5731.9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2"/>
    <n v="1484"/>
    <x v="5"/>
    <n v="-3821.3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1"/>
    <n v="2226"/>
    <x v="5"/>
    <n v="-5731.95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n v="112"/>
    <n v="7"/>
    <n v="2211400828"/>
    <n v="5206"/>
    <n v="112"/>
    <d v="2021-09-30T00:00:00"/>
    <n v="1"/>
    <m/>
    <m/>
    <x v="0"/>
    <m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3"/>
    <n v="8"/>
    <n v="2211400792"/>
    <n v="5207"/>
    <n v="113"/>
    <d v="2021-09-30T00:00:00"/>
    <n v="1"/>
    <m/>
    <m/>
    <x v="0"/>
    <m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103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045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042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5"/>
    <n v="8"/>
    <n v="2211400791"/>
    <n v="5209"/>
    <n v="115"/>
    <d v="2021-09-30T00:00:00"/>
    <n v="1"/>
    <m/>
    <m/>
    <x v="0"/>
    <m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5"/>
    <n v="736"/>
    <x v="4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3"/>
    <n v="736"/>
    <x v="1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1"/>
    <n v="736"/>
    <x v="1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51"/>
    <n v="736"/>
    <x v="5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50"/>
    <n v="736"/>
    <x v="5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8"/>
    <n v="736"/>
    <x v="2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6"/>
    <n v="736"/>
    <x v="2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4"/>
    <n v="736"/>
    <x v="3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0"/>
    <n v="736"/>
    <x v="6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39"/>
    <n v="736"/>
    <x v="6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38"/>
    <n v="2208"/>
    <x v="6"/>
    <n v="-927.36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105"/>
    <n v="736"/>
    <x v="4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101"/>
    <n v="736"/>
    <x v="1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50"/>
    <n v="736"/>
    <x v="5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7"/>
    <n v="736"/>
    <x v="2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5"/>
    <n v="736"/>
    <x v="2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4"/>
    <n v="736"/>
    <x v="3"/>
    <n v="-309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2"/>
    <n v="4416"/>
    <x v="3"/>
    <n v="-1854.7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53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7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4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2"/>
    <n v="2226"/>
    <x v="3"/>
    <n v="-934.9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19"/>
    <n v="8"/>
    <n v="2211400774"/>
    <n v="5213"/>
    <n v="119"/>
    <d v="2021-09-30T00:00:00"/>
    <n v="1"/>
    <n v="202046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4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3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2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3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2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1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0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9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8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7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6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4"/>
    <n v="1484"/>
    <x v="3"/>
    <n v="-623.28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3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2"/>
    <n v="5936"/>
    <x v="3"/>
    <n v="-2493.1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105"/>
    <n v="742"/>
    <x v="4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50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48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42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103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101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52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51"/>
    <n v="742"/>
    <x v="5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9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7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4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2"/>
    <n v="4452"/>
    <x v="3"/>
    <n v="-1869.8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101"/>
    <n v="742"/>
    <x v="1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049"/>
    <n v="3710"/>
    <x v="2"/>
    <n v="-1558.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042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4"/>
    <n v="8"/>
    <n v="2211400775"/>
    <n v="5218"/>
    <n v="124"/>
    <d v="2021-09-30T00:00:00"/>
    <n v="1"/>
    <n v="202046"/>
    <n v="742"/>
    <x v="2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4"/>
    <n v="8"/>
    <n v="2211400775"/>
    <n v="5218"/>
    <n v="124"/>
    <d v="2021-09-30T00:00:00"/>
    <n v="1"/>
    <n v="202042"/>
    <n v="742"/>
    <x v="3"/>
    <n v="-311.64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5"/>
    <n v="8"/>
    <n v="2211400830"/>
    <n v="5219"/>
    <n v="125"/>
    <d v="2021-09-30T00:00:00"/>
    <n v="1"/>
    <m/>
    <m/>
    <x v="0"/>
    <m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6"/>
    <n v="8"/>
    <n v="2211400829"/>
    <n v="5220"/>
    <n v="126"/>
    <d v="2021-09-30T00:00:00"/>
    <n v="1"/>
    <m/>
    <m/>
    <x v="0"/>
    <m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101"/>
    <n v="1484"/>
    <x v="1"/>
    <n v="-623.28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3"/>
    <n v="2226"/>
    <x v="5"/>
    <n v="-934.9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2"/>
    <n v="1484"/>
    <x v="5"/>
    <n v="-623.28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1"/>
    <n v="2226"/>
    <x v="5"/>
    <n v="-934.92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n v="128"/>
    <n v="8"/>
    <n v="2211400828"/>
    <n v="5222"/>
    <n v="128"/>
    <d v="2021-09-30T00:00:00"/>
    <n v="1"/>
    <m/>
    <m/>
    <x v="0"/>
    <m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29"/>
    <n v="9"/>
    <n v="2211400792"/>
    <m/>
    <m/>
    <m/>
    <m/>
    <m/>
    <m/>
    <x v="0"/>
    <m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103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045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042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1"/>
    <n v="9"/>
    <n v="2211400791"/>
    <m/>
    <m/>
    <m/>
    <m/>
    <m/>
    <m/>
    <x v="0"/>
    <m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105"/>
    <n v="736"/>
    <x v="4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103"/>
    <n v="736"/>
    <x v="1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101"/>
    <n v="736"/>
    <x v="1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51"/>
    <n v="736"/>
    <x v="5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50"/>
    <n v="736"/>
    <x v="5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48"/>
    <n v="736"/>
    <x v="2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46"/>
    <n v="736"/>
    <x v="2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44"/>
    <n v="736"/>
    <x v="3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40"/>
    <n v="736"/>
    <x v="6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39"/>
    <n v="736"/>
    <x v="6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2"/>
    <n v="9"/>
    <n v="2211400636"/>
    <m/>
    <m/>
    <m/>
    <m/>
    <n v="202038"/>
    <n v="2208"/>
    <x v="6"/>
    <n v="-507.84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105"/>
    <n v="736"/>
    <x v="4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101"/>
    <n v="736"/>
    <x v="1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50"/>
    <n v="736"/>
    <x v="5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7"/>
    <n v="736"/>
    <x v="2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5"/>
    <n v="736"/>
    <x v="2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4"/>
    <n v="736"/>
    <x v="3"/>
    <n v="-169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2"/>
    <n v="4416"/>
    <x v="3"/>
    <n v="-1015.6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4"/>
    <n v="9"/>
    <n v="2211400652"/>
    <m/>
    <m/>
    <m/>
    <m/>
    <n v="202053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4"/>
    <n v="9"/>
    <n v="2211400652"/>
    <m/>
    <m/>
    <m/>
    <m/>
    <n v="202047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4"/>
    <n v="9"/>
    <n v="2211400652"/>
    <m/>
    <m/>
    <m/>
    <m/>
    <n v="202044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4"/>
    <n v="9"/>
    <n v="2211400652"/>
    <m/>
    <m/>
    <m/>
    <m/>
    <n v="202042"/>
    <n v="2226"/>
    <x v="3"/>
    <n v="-511.9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5"/>
    <n v="9"/>
    <n v="2211400774"/>
    <m/>
    <m/>
    <m/>
    <m/>
    <n v="202046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4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3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2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3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2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1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0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9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8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7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6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4"/>
    <n v="1484"/>
    <x v="3"/>
    <n v="-341.32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3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2"/>
    <n v="5936"/>
    <x v="3"/>
    <n v="-1365.2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7"/>
    <n v="9"/>
    <n v="2211400654"/>
    <m/>
    <m/>
    <m/>
    <m/>
    <n v="202105"/>
    <n v="742"/>
    <x v="4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7"/>
    <n v="9"/>
    <n v="2211400654"/>
    <m/>
    <m/>
    <m/>
    <m/>
    <n v="202050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7"/>
    <n v="9"/>
    <n v="2211400654"/>
    <m/>
    <m/>
    <m/>
    <m/>
    <n v="202048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7"/>
    <n v="9"/>
    <n v="2211400654"/>
    <m/>
    <m/>
    <m/>
    <m/>
    <n v="202042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103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101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52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51"/>
    <n v="742"/>
    <x v="5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49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47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44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8"/>
    <n v="9"/>
    <n v="2211400653"/>
    <m/>
    <m/>
    <m/>
    <m/>
    <n v="202042"/>
    <n v="4452"/>
    <x v="3"/>
    <n v="-1023.9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9"/>
    <n v="9"/>
    <n v="2211400773"/>
    <m/>
    <m/>
    <m/>
    <m/>
    <n v="202101"/>
    <n v="742"/>
    <x v="1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9"/>
    <n v="9"/>
    <n v="2211400773"/>
    <m/>
    <m/>
    <m/>
    <m/>
    <n v="202049"/>
    <n v="3710"/>
    <x v="2"/>
    <n v="-853.3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39"/>
    <n v="9"/>
    <n v="2211400773"/>
    <m/>
    <m/>
    <m/>
    <m/>
    <n v="202042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0"/>
    <n v="9"/>
    <n v="2211400775"/>
    <n v="5226"/>
    <n v="140"/>
    <d v="2021-09-30T00:00:00"/>
    <n v="1"/>
    <n v="202046"/>
    <n v="742"/>
    <x v="2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0"/>
    <n v="9"/>
    <n v="2211400775"/>
    <n v="5226"/>
    <n v="140"/>
    <d v="2021-09-30T00:00:00"/>
    <n v="1"/>
    <n v="202042"/>
    <n v="742"/>
    <x v="3"/>
    <n v="-170.66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1"/>
    <n v="9"/>
    <n v="2211400830"/>
    <m/>
    <m/>
    <m/>
    <m/>
    <m/>
    <m/>
    <x v="0"/>
    <m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2"/>
    <n v="9"/>
    <n v="2211400829"/>
    <m/>
    <m/>
    <m/>
    <m/>
    <m/>
    <m/>
    <x v="0"/>
    <m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3"/>
    <n v="9"/>
    <n v="2211400827"/>
    <m/>
    <m/>
    <m/>
    <m/>
    <n v="202101"/>
    <n v="1484"/>
    <x v="1"/>
    <n v="-341.32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3"/>
    <n v="9"/>
    <n v="2211400827"/>
    <m/>
    <m/>
    <m/>
    <m/>
    <n v="202053"/>
    <n v="2226"/>
    <x v="5"/>
    <n v="-511.9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3"/>
    <n v="9"/>
    <n v="2211400827"/>
    <m/>
    <m/>
    <m/>
    <m/>
    <n v="202052"/>
    <n v="1484"/>
    <x v="5"/>
    <n v="-341.32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3"/>
    <n v="9"/>
    <n v="2211400827"/>
    <m/>
    <m/>
    <m/>
    <m/>
    <n v="202051"/>
    <n v="2226"/>
    <x v="5"/>
    <n v="-511.98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n v="144"/>
    <n v="9"/>
    <n v="2211400828"/>
    <m/>
    <m/>
    <m/>
    <m/>
    <m/>
    <m/>
    <x v="0"/>
    <m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5"/>
    <n v="10"/>
    <n v="2211400792"/>
    <m/>
    <m/>
    <m/>
    <m/>
    <m/>
    <m/>
    <x v="0"/>
    <m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103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045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042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7"/>
    <n v="10"/>
    <n v="2211400791"/>
    <m/>
    <m/>
    <m/>
    <m/>
    <m/>
    <m/>
    <x v="0"/>
    <m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105"/>
    <n v="736"/>
    <x v="4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103"/>
    <n v="736"/>
    <x v="1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101"/>
    <n v="736"/>
    <x v="1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51"/>
    <n v="736"/>
    <x v="5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50"/>
    <n v="736"/>
    <x v="5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48"/>
    <n v="736"/>
    <x v="2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46"/>
    <n v="736"/>
    <x v="2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44"/>
    <n v="736"/>
    <x v="3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40"/>
    <n v="736"/>
    <x v="6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39"/>
    <n v="736"/>
    <x v="6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8"/>
    <n v="10"/>
    <n v="2211400636"/>
    <m/>
    <m/>
    <m/>
    <m/>
    <n v="202038"/>
    <n v="2208"/>
    <x v="6"/>
    <n v="-287.04000000000002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105"/>
    <n v="736"/>
    <x v="4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101"/>
    <n v="736"/>
    <x v="1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50"/>
    <n v="736"/>
    <x v="5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7"/>
    <n v="736"/>
    <x v="2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5"/>
    <n v="736"/>
    <x v="2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4"/>
    <n v="736"/>
    <x v="3"/>
    <n v="-95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2"/>
    <n v="4416"/>
    <x v="3"/>
    <n v="-574.08000000000004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0"/>
    <n v="10"/>
    <n v="2211400652"/>
    <m/>
    <m/>
    <m/>
    <m/>
    <n v="202053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0"/>
    <n v="10"/>
    <n v="2211400652"/>
    <m/>
    <m/>
    <m/>
    <m/>
    <n v="202047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0"/>
    <n v="10"/>
    <n v="2211400652"/>
    <m/>
    <m/>
    <m/>
    <m/>
    <n v="202044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0"/>
    <n v="10"/>
    <n v="2211400652"/>
    <m/>
    <m/>
    <m/>
    <m/>
    <n v="202042"/>
    <n v="2226"/>
    <x v="3"/>
    <n v="-289.3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1"/>
    <n v="10"/>
    <n v="2211400774"/>
    <m/>
    <m/>
    <m/>
    <m/>
    <n v="202046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4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3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2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3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2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1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0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9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8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7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6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4"/>
    <n v="1484"/>
    <x v="3"/>
    <n v="-192.92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3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2"/>
    <n v="5936"/>
    <x v="3"/>
    <n v="-771.6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3"/>
    <n v="10"/>
    <n v="2211400654"/>
    <m/>
    <m/>
    <m/>
    <m/>
    <n v="202105"/>
    <n v="742"/>
    <x v="4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3"/>
    <n v="10"/>
    <n v="2211400654"/>
    <m/>
    <m/>
    <m/>
    <m/>
    <n v="202050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3"/>
    <n v="10"/>
    <n v="2211400654"/>
    <m/>
    <m/>
    <m/>
    <m/>
    <n v="202048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3"/>
    <n v="10"/>
    <n v="2211400654"/>
    <m/>
    <m/>
    <m/>
    <m/>
    <n v="202042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103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101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52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51"/>
    <n v="742"/>
    <x v="5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49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47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44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4"/>
    <n v="10"/>
    <n v="2211400653"/>
    <m/>
    <m/>
    <m/>
    <m/>
    <n v="202042"/>
    <n v="4452"/>
    <x v="3"/>
    <n v="-578.7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5"/>
    <n v="10"/>
    <n v="2211400773"/>
    <m/>
    <m/>
    <m/>
    <m/>
    <n v="202101"/>
    <n v="742"/>
    <x v="1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5"/>
    <n v="10"/>
    <n v="2211400773"/>
    <m/>
    <m/>
    <m/>
    <m/>
    <n v="202049"/>
    <n v="3710"/>
    <x v="2"/>
    <n v="-482.3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5"/>
    <n v="10"/>
    <n v="2211400773"/>
    <m/>
    <m/>
    <m/>
    <m/>
    <n v="202042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6"/>
    <n v="10"/>
    <n v="2211400775"/>
    <n v="5230"/>
    <n v="156"/>
    <d v="2021-09-30T00:00:00"/>
    <n v="1"/>
    <n v="202046"/>
    <n v="742"/>
    <x v="2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6"/>
    <n v="10"/>
    <n v="2211400775"/>
    <n v="5230"/>
    <n v="156"/>
    <d v="2021-09-30T00:00:00"/>
    <n v="1"/>
    <n v="202042"/>
    <n v="742"/>
    <x v="3"/>
    <n v="-96.46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7"/>
    <n v="10"/>
    <n v="2211400830"/>
    <m/>
    <m/>
    <m/>
    <m/>
    <m/>
    <m/>
    <x v="0"/>
    <m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8"/>
    <n v="10"/>
    <n v="2211400829"/>
    <m/>
    <m/>
    <m/>
    <m/>
    <m/>
    <m/>
    <x v="0"/>
    <m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9"/>
    <n v="10"/>
    <n v="2211400827"/>
    <m/>
    <m/>
    <m/>
    <m/>
    <n v="202101"/>
    <n v="1484"/>
    <x v="1"/>
    <n v="-192.92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9"/>
    <n v="10"/>
    <n v="2211400827"/>
    <m/>
    <m/>
    <m/>
    <m/>
    <n v="202053"/>
    <n v="2226"/>
    <x v="5"/>
    <n v="-289.3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9"/>
    <n v="10"/>
    <n v="2211400827"/>
    <m/>
    <m/>
    <m/>
    <m/>
    <n v="202052"/>
    <n v="1484"/>
    <x v="5"/>
    <n v="-192.92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59"/>
    <n v="10"/>
    <n v="2211400827"/>
    <m/>
    <m/>
    <m/>
    <m/>
    <n v="202051"/>
    <n v="2226"/>
    <x v="5"/>
    <n v="-289.38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n v="160"/>
    <n v="10"/>
    <n v="2211400828"/>
    <m/>
    <m/>
    <m/>
    <m/>
    <m/>
    <m/>
    <x v="0"/>
    <m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1"/>
    <n v="11"/>
    <n v="2211400792"/>
    <m/>
    <m/>
    <m/>
    <m/>
    <m/>
    <m/>
    <x v="0"/>
    <m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103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045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042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3"/>
    <n v="11"/>
    <n v="2211400791"/>
    <m/>
    <m/>
    <m/>
    <m/>
    <m/>
    <m/>
    <x v="0"/>
    <m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105"/>
    <n v="736"/>
    <x v="4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103"/>
    <n v="736"/>
    <x v="1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101"/>
    <n v="736"/>
    <x v="1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51"/>
    <n v="736"/>
    <x v="5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50"/>
    <n v="736"/>
    <x v="5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48"/>
    <n v="736"/>
    <x v="2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46"/>
    <n v="736"/>
    <x v="2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44"/>
    <n v="736"/>
    <x v="3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40"/>
    <n v="736"/>
    <x v="6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39"/>
    <n v="736"/>
    <x v="6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4"/>
    <n v="11"/>
    <n v="2211400636"/>
    <m/>
    <m/>
    <m/>
    <m/>
    <n v="202038"/>
    <n v="2208"/>
    <x v="6"/>
    <n v="-287.04000000000002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105"/>
    <n v="736"/>
    <x v="4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101"/>
    <n v="736"/>
    <x v="1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50"/>
    <n v="736"/>
    <x v="5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7"/>
    <n v="736"/>
    <x v="2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5"/>
    <n v="736"/>
    <x v="2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4"/>
    <n v="736"/>
    <x v="3"/>
    <n v="-95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2"/>
    <n v="4416"/>
    <x v="3"/>
    <n v="-574.08000000000004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6"/>
    <n v="11"/>
    <n v="2211400652"/>
    <m/>
    <m/>
    <m/>
    <m/>
    <n v="202053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6"/>
    <n v="11"/>
    <n v="2211400652"/>
    <m/>
    <m/>
    <m/>
    <m/>
    <n v="202047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6"/>
    <n v="11"/>
    <n v="2211400652"/>
    <m/>
    <m/>
    <m/>
    <m/>
    <n v="202044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6"/>
    <n v="11"/>
    <n v="2211400652"/>
    <m/>
    <m/>
    <m/>
    <m/>
    <n v="202042"/>
    <n v="2226"/>
    <x v="3"/>
    <n v="-289.3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7"/>
    <n v="11"/>
    <n v="2211400774"/>
    <m/>
    <m/>
    <m/>
    <m/>
    <n v="202046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4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3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2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3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2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1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0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9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8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7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6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4"/>
    <n v="1484"/>
    <x v="3"/>
    <n v="-192.92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3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2"/>
    <n v="5936"/>
    <x v="3"/>
    <n v="-771.6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9"/>
    <n v="11"/>
    <n v="2211400654"/>
    <m/>
    <m/>
    <m/>
    <m/>
    <n v="202105"/>
    <n v="742"/>
    <x v="4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9"/>
    <n v="11"/>
    <n v="2211400654"/>
    <m/>
    <m/>
    <m/>
    <m/>
    <n v="202050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9"/>
    <n v="11"/>
    <n v="2211400654"/>
    <m/>
    <m/>
    <m/>
    <m/>
    <n v="202048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69"/>
    <n v="11"/>
    <n v="2211400654"/>
    <m/>
    <m/>
    <m/>
    <m/>
    <n v="202042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103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101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52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51"/>
    <n v="742"/>
    <x v="5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49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47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44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0"/>
    <n v="11"/>
    <n v="2211400653"/>
    <m/>
    <m/>
    <m/>
    <m/>
    <n v="202042"/>
    <n v="4452"/>
    <x v="3"/>
    <n v="-578.7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1"/>
    <n v="11"/>
    <n v="2211400773"/>
    <m/>
    <m/>
    <m/>
    <m/>
    <n v="202101"/>
    <n v="742"/>
    <x v="1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1"/>
    <n v="11"/>
    <n v="2211400773"/>
    <m/>
    <m/>
    <m/>
    <m/>
    <n v="202049"/>
    <n v="3710"/>
    <x v="2"/>
    <n v="-482.3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1"/>
    <n v="11"/>
    <n v="2211400773"/>
    <m/>
    <m/>
    <m/>
    <m/>
    <n v="202042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2"/>
    <n v="11"/>
    <n v="2211400775"/>
    <n v="5234"/>
    <n v="172"/>
    <d v="2021-09-30T00:00:00"/>
    <n v="1"/>
    <n v="202046"/>
    <n v="742"/>
    <x v="2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2"/>
    <n v="11"/>
    <n v="2211400775"/>
    <n v="5234"/>
    <n v="172"/>
    <d v="2021-09-30T00:00:00"/>
    <n v="1"/>
    <n v="202042"/>
    <n v="742"/>
    <x v="3"/>
    <n v="-96.46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3"/>
    <n v="11"/>
    <n v="2211400830"/>
    <m/>
    <m/>
    <m/>
    <m/>
    <m/>
    <m/>
    <x v="0"/>
    <m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4"/>
    <n v="11"/>
    <n v="2211400829"/>
    <m/>
    <m/>
    <m/>
    <m/>
    <m/>
    <m/>
    <x v="0"/>
    <m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5"/>
    <n v="11"/>
    <n v="2211400827"/>
    <m/>
    <m/>
    <m/>
    <m/>
    <n v="202101"/>
    <n v="1484"/>
    <x v="1"/>
    <n v="-192.92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5"/>
    <n v="11"/>
    <n v="2211400827"/>
    <m/>
    <m/>
    <m/>
    <m/>
    <n v="202053"/>
    <n v="2226"/>
    <x v="5"/>
    <n v="-289.3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5"/>
    <n v="11"/>
    <n v="2211400827"/>
    <m/>
    <m/>
    <m/>
    <m/>
    <n v="202052"/>
    <n v="1484"/>
    <x v="5"/>
    <n v="-192.92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5"/>
    <n v="11"/>
    <n v="2211400827"/>
    <m/>
    <m/>
    <m/>
    <m/>
    <n v="202051"/>
    <n v="2226"/>
    <x v="5"/>
    <n v="-289.38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n v="176"/>
    <n v="11"/>
    <n v="2211400828"/>
    <m/>
    <m/>
    <m/>
    <m/>
    <m/>
    <m/>
    <x v="0"/>
    <m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77"/>
    <n v="12"/>
    <n v="2211400792"/>
    <n v="5235"/>
    <n v="177"/>
    <d v="2021-09-30T00:00:00"/>
    <n v="1"/>
    <m/>
    <m/>
    <x v="0"/>
    <m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103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045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042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79"/>
    <n v="12"/>
    <n v="2211400791"/>
    <n v="5237"/>
    <n v="179"/>
    <d v="2021-09-30T00:00:00"/>
    <n v="1"/>
    <m/>
    <m/>
    <x v="0"/>
    <m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5"/>
    <n v="736"/>
    <x v="4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3"/>
    <n v="736"/>
    <x v="1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1"/>
    <n v="736"/>
    <x v="1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51"/>
    <n v="736"/>
    <x v="5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50"/>
    <n v="736"/>
    <x v="5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8"/>
    <n v="736"/>
    <x v="2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6"/>
    <n v="736"/>
    <x v="2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4"/>
    <n v="736"/>
    <x v="3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0"/>
    <n v="736"/>
    <x v="6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39"/>
    <n v="736"/>
    <x v="6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38"/>
    <n v="2208"/>
    <x v="6"/>
    <n v="-419.52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105"/>
    <n v="736"/>
    <x v="4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101"/>
    <n v="736"/>
    <x v="1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50"/>
    <n v="736"/>
    <x v="5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7"/>
    <n v="736"/>
    <x v="2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5"/>
    <n v="736"/>
    <x v="2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4"/>
    <n v="736"/>
    <x v="3"/>
    <n v="-139.8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2"/>
    <n v="4416"/>
    <x v="3"/>
    <n v="-839.0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53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7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4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2"/>
    <n v="2226"/>
    <x v="3"/>
    <n v="-422.9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3"/>
    <n v="12"/>
    <n v="2211400774"/>
    <n v="5241"/>
    <n v="183"/>
    <d v="2021-09-30T00:00:00"/>
    <n v="1"/>
    <n v="202046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4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3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2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3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2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1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0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9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8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7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6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4"/>
    <n v="1484"/>
    <x v="3"/>
    <n v="-281.95999999999998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3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2"/>
    <n v="5936"/>
    <x v="3"/>
    <n v="-1127.83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105"/>
    <n v="742"/>
    <x v="4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50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48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42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103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101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52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51"/>
    <n v="742"/>
    <x v="5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9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7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4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2"/>
    <n v="4452"/>
    <x v="3"/>
    <n v="-845.88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101"/>
    <n v="742"/>
    <x v="1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049"/>
    <n v="3710"/>
    <x v="2"/>
    <n v="-704.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042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8"/>
    <n v="12"/>
    <n v="2211400775"/>
    <n v="5246"/>
    <n v="188"/>
    <d v="2021-09-30T00:00:00"/>
    <n v="1"/>
    <n v="202046"/>
    <n v="742"/>
    <x v="2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8"/>
    <n v="12"/>
    <n v="2211400775"/>
    <n v="5246"/>
    <n v="188"/>
    <d v="2021-09-30T00:00:00"/>
    <n v="1"/>
    <n v="202042"/>
    <n v="742"/>
    <x v="3"/>
    <n v="-140.97999999999999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89"/>
    <n v="12"/>
    <n v="2211400830"/>
    <n v="5247"/>
    <n v="189"/>
    <d v="2021-09-30T00:00:00"/>
    <n v="1"/>
    <m/>
    <m/>
    <x v="0"/>
    <m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0"/>
    <n v="12"/>
    <n v="2211400829"/>
    <n v="5248"/>
    <n v="190"/>
    <d v="2021-09-30T00:00:00"/>
    <n v="1"/>
    <m/>
    <m/>
    <x v="0"/>
    <m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101"/>
    <n v="1484"/>
    <x v="1"/>
    <n v="-281.95999999999998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3"/>
    <n v="2226"/>
    <x v="5"/>
    <n v="-422.9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2"/>
    <n v="1484"/>
    <x v="5"/>
    <n v="-281.95999999999998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1"/>
    <n v="2226"/>
    <x v="5"/>
    <n v="-422.94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n v="192"/>
    <n v="12"/>
    <n v="2211400828"/>
    <n v="5250"/>
    <n v="192"/>
    <d v="2021-09-30T00:00:00"/>
    <n v="1"/>
    <m/>
    <m/>
    <x v="0"/>
    <m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3"/>
    <n v="13"/>
    <n v="2211400792"/>
    <n v="5251"/>
    <n v="193"/>
    <d v="2021-09-30T00:00:00"/>
    <n v="1"/>
    <m/>
    <m/>
    <x v="0"/>
    <m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103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045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042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5"/>
    <n v="13"/>
    <n v="2211400791"/>
    <m/>
    <m/>
    <m/>
    <m/>
    <m/>
    <m/>
    <x v="0"/>
    <m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105"/>
    <n v="736"/>
    <x v="4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103"/>
    <n v="736"/>
    <x v="1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101"/>
    <n v="736"/>
    <x v="1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51"/>
    <n v="736"/>
    <x v="5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50"/>
    <n v="736"/>
    <x v="5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48"/>
    <n v="736"/>
    <x v="2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46"/>
    <n v="736"/>
    <x v="2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44"/>
    <n v="736"/>
    <x v="3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40"/>
    <n v="736"/>
    <x v="6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39"/>
    <n v="736"/>
    <x v="6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6"/>
    <n v="13"/>
    <n v="2211400636"/>
    <m/>
    <m/>
    <m/>
    <m/>
    <n v="202038"/>
    <n v="2208"/>
    <x v="6"/>
    <n v="-64.031999999999996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105"/>
    <n v="736"/>
    <x v="4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101"/>
    <n v="736"/>
    <x v="1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50"/>
    <n v="736"/>
    <x v="5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7"/>
    <n v="736"/>
    <x v="2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5"/>
    <n v="736"/>
    <x v="2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4"/>
    <n v="736"/>
    <x v="3"/>
    <n v="-21.344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2"/>
    <n v="4416"/>
    <x v="3"/>
    <n v="-128.06399999999999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53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7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4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2"/>
    <n v="2226"/>
    <x v="3"/>
    <n v="-64.554000000000002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199"/>
    <n v="13"/>
    <n v="2211400774"/>
    <n v="5255"/>
    <n v="199"/>
    <d v="2021-09-30T00:00:00"/>
    <n v="1"/>
    <n v="202046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4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3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2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3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2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1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0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9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8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7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6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4"/>
    <n v="1484"/>
    <x v="3"/>
    <n v="-43.036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3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2"/>
    <n v="5936"/>
    <x v="3"/>
    <n v="-172.144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105"/>
    <n v="742"/>
    <x v="4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50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48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42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103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101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52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51"/>
    <n v="742"/>
    <x v="5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9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7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4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2"/>
    <n v="4452"/>
    <x v="3"/>
    <n v="-129.108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3"/>
    <n v="13"/>
    <n v="2211400773"/>
    <m/>
    <m/>
    <m/>
    <m/>
    <n v="202101"/>
    <n v="742"/>
    <x v="1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3"/>
    <n v="13"/>
    <n v="2211400773"/>
    <m/>
    <m/>
    <m/>
    <m/>
    <n v="202049"/>
    <n v="3710"/>
    <x v="2"/>
    <n v="-107.59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3"/>
    <n v="13"/>
    <n v="2211400773"/>
    <m/>
    <m/>
    <m/>
    <m/>
    <n v="202042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4"/>
    <n v="13"/>
    <n v="2211400775"/>
    <n v="5259"/>
    <n v="204"/>
    <d v="2021-09-30T00:00:00"/>
    <n v="1"/>
    <n v="202046"/>
    <n v="742"/>
    <x v="2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4"/>
    <n v="13"/>
    <n v="2211400775"/>
    <n v="5259"/>
    <n v="204"/>
    <d v="2021-09-30T00:00:00"/>
    <n v="1"/>
    <n v="202042"/>
    <n v="742"/>
    <x v="3"/>
    <n v="-21.518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5"/>
    <n v="13"/>
    <n v="2211400830"/>
    <n v="5260"/>
    <n v="205"/>
    <d v="2021-09-30T00:00:00"/>
    <n v="1"/>
    <m/>
    <m/>
    <x v="0"/>
    <m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6"/>
    <n v="13"/>
    <n v="2211400829"/>
    <n v="5261"/>
    <n v="206"/>
    <d v="2021-09-30T00:00:00"/>
    <n v="1"/>
    <m/>
    <m/>
    <x v="0"/>
    <m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7"/>
    <n v="13"/>
    <n v="2211400827"/>
    <m/>
    <m/>
    <m/>
    <m/>
    <n v="202101"/>
    <n v="1484"/>
    <x v="1"/>
    <n v="-43.036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7"/>
    <n v="13"/>
    <n v="2211400827"/>
    <m/>
    <m/>
    <m/>
    <m/>
    <n v="202053"/>
    <n v="2226"/>
    <x v="5"/>
    <n v="-64.554000000000002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7"/>
    <n v="13"/>
    <n v="2211400827"/>
    <m/>
    <m/>
    <m/>
    <m/>
    <n v="202052"/>
    <n v="1484"/>
    <x v="5"/>
    <n v="-43.036000000000001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7"/>
    <n v="13"/>
    <n v="2211400827"/>
    <m/>
    <m/>
    <m/>
    <m/>
    <n v="202051"/>
    <n v="2226"/>
    <x v="5"/>
    <n v="-64.554000000000002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n v="208"/>
    <n v="13"/>
    <n v="2211400828"/>
    <m/>
    <m/>
    <m/>
    <m/>
    <m/>
    <m/>
    <x v="0"/>
    <m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09"/>
    <n v="14"/>
    <n v="2211400792"/>
    <n v="5262"/>
    <n v="209"/>
    <d v="2021-09-30T00:00:00"/>
    <n v="1"/>
    <m/>
    <m/>
    <x v="0"/>
    <m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103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045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042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1"/>
    <n v="14"/>
    <n v="2211400791"/>
    <n v="5264"/>
    <n v="211"/>
    <d v="2021-09-30T00:00:00"/>
    <n v="1"/>
    <m/>
    <m/>
    <x v="0"/>
    <m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5"/>
    <n v="736"/>
    <x v="4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3"/>
    <n v="736"/>
    <x v="1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1"/>
    <n v="736"/>
    <x v="1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51"/>
    <n v="736"/>
    <x v="5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50"/>
    <n v="736"/>
    <x v="5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8"/>
    <n v="736"/>
    <x v="2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6"/>
    <n v="736"/>
    <x v="2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4"/>
    <n v="736"/>
    <x v="3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0"/>
    <n v="736"/>
    <x v="6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39"/>
    <n v="736"/>
    <x v="6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38"/>
    <n v="2208"/>
    <x v="6"/>
    <n v="-39.744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105"/>
    <n v="736"/>
    <x v="4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101"/>
    <n v="736"/>
    <x v="1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50"/>
    <n v="736"/>
    <x v="5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7"/>
    <n v="736"/>
    <x v="2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5"/>
    <n v="736"/>
    <x v="2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4"/>
    <n v="736"/>
    <x v="3"/>
    <n v="-13.247999999999999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2"/>
    <n v="4416"/>
    <x v="3"/>
    <n v="-79.48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53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7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4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2"/>
    <n v="2226"/>
    <x v="3"/>
    <n v="-40.06799999999999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5"/>
    <n v="14"/>
    <n v="2211400774"/>
    <n v="5268"/>
    <n v="215"/>
    <d v="2021-09-30T00:00:00"/>
    <n v="1"/>
    <n v="202046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4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3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2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3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2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1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0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9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8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7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6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4"/>
    <n v="1484"/>
    <x v="3"/>
    <n v="-26.712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3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2"/>
    <n v="5936"/>
    <x v="3"/>
    <n v="-106.84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105"/>
    <n v="742"/>
    <x v="4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50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48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42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103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101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52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51"/>
    <n v="742"/>
    <x v="5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9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7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4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2"/>
    <n v="4452"/>
    <x v="3"/>
    <n v="-80.13599999999999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101"/>
    <n v="742"/>
    <x v="1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049"/>
    <n v="3710"/>
    <x v="2"/>
    <n v="-66.7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042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0"/>
    <n v="14"/>
    <n v="2211400775"/>
    <n v="5273"/>
    <n v="220"/>
    <d v="2021-09-30T00:00:00"/>
    <n v="1"/>
    <n v="202046"/>
    <n v="742"/>
    <x v="2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0"/>
    <n v="14"/>
    <n v="2211400775"/>
    <n v="5273"/>
    <n v="220"/>
    <d v="2021-09-30T00:00:00"/>
    <n v="1"/>
    <n v="202042"/>
    <n v="742"/>
    <x v="3"/>
    <n v="-13.356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1"/>
    <n v="14"/>
    <n v="2211400830"/>
    <n v="5274"/>
    <n v="221"/>
    <d v="2021-09-30T00:00:00"/>
    <n v="1"/>
    <m/>
    <m/>
    <x v="0"/>
    <m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2"/>
    <n v="14"/>
    <n v="2211400829"/>
    <n v="5275"/>
    <n v="222"/>
    <d v="2021-09-30T00:00:00"/>
    <n v="1"/>
    <m/>
    <m/>
    <x v="0"/>
    <m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101"/>
    <n v="1484"/>
    <x v="1"/>
    <n v="-26.712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3"/>
    <n v="2226"/>
    <x v="5"/>
    <n v="-40.06799999999999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2"/>
    <n v="1484"/>
    <x v="5"/>
    <n v="-26.712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1"/>
    <n v="2226"/>
    <x v="5"/>
    <n v="-40.06799999999999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n v="224"/>
    <n v="14"/>
    <n v="2211400828"/>
    <n v="5277"/>
    <n v="224"/>
    <d v="2021-09-30T00:00:00"/>
    <n v="1"/>
    <m/>
    <m/>
    <x v="0"/>
    <m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5"/>
    <n v="15"/>
    <n v="2211400792"/>
    <m/>
    <m/>
    <m/>
    <m/>
    <m/>
    <m/>
    <x v="0"/>
    <m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103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045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042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7"/>
    <n v="15"/>
    <n v="2211400791"/>
    <m/>
    <m/>
    <m/>
    <m/>
    <m/>
    <m/>
    <x v="0"/>
    <m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105"/>
    <n v="736"/>
    <x v="4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103"/>
    <n v="736"/>
    <x v="1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101"/>
    <n v="736"/>
    <x v="1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51"/>
    <n v="736"/>
    <x v="5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50"/>
    <n v="736"/>
    <x v="5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48"/>
    <n v="736"/>
    <x v="2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46"/>
    <n v="736"/>
    <x v="2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44"/>
    <n v="736"/>
    <x v="3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40"/>
    <n v="736"/>
    <x v="6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39"/>
    <n v="736"/>
    <x v="6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8"/>
    <n v="15"/>
    <n v="2211400636"/>
    <m/>
    <m/>
    <m/>
    <m/>
    <n v="202038"/>
    <n v="2208"/>
    <x v="6"/>
    <n v="-83.903999999999996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105"/>
    <n v="736"/>
    <x v="4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101"/>
    <n v="736"/>
    <x v="1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50"/>
    <n v="736"/>
    <x v="5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7"/>
    <n v="736"/>
    <x v="2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5"/>
    <n v="736"/>
    <x v="2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4"/>
    <n v="736"/>
    <x v="3"/>
    <n v="-27.968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2"/>
    <n v="4416"/>
    <x v="3"/>
    <n v="-167.80799999999999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53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7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4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2"/>
    <n v="2226"/>
    <x v="3"/>
    <n v="-84.587999999999994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1"/>
    <n v="15"/>
    <n v="2211400774"/>
    <n v="5281"/>
    <n v="231"/>
    <d v="2021-09-30T00:00:00"/>
    <n v="2"/>
    <n v="202046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4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3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2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3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2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1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0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9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8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7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6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4"/>
    <n v="1484"/>
    <x v="3"/>
    <n v="-56.392000000000003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3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2"/>
    <n v="5936"/>
    <x v="3"/>
    <n v="-225.56800000000001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105"/>
    <n v="742"/>
    <x v="4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50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48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42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103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101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52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51"/>
    <n v="742"/>
    <x v="5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9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7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4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2"/>
    <n v="4452"/>
    <x v="3"/>
    <n v="-169.17599999999999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5"/>
    <n v="15"/>
    <n v="2211400773"/>
    <m/>
    <m/>
    <m/>
    <m/>
    <n v="202101"/>
    <n v="742"/>
    <x v="1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5"/>
    <n v="15"/>
    <n v="2211400773"/>
    <m/>
    <m/>
    <m/>
    <m/>
    <n v="202049"/>
    <n v="3710"/>
    <x v="2"/>
    <n v="-140.97999999999999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5"/>
    <n v="15"/>
    <n v="2211400773"/>
    <m/>
    <m/>
    <m/>
    <m/>
    <n v="202042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6"/>
    <n v="15"/>
    <n v="2211400775"/>
    <n v="5285"/>
    <n v="236"/>
    <d v="2021-09-30T00:00:00"/>
    <n v="2"/>
    <n v="202046"/>
    <n v="742"/>
    <x v="2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6"/>
    <n v="15"/>
    <n v="2211400775"/>
    <n v="5285"/>
    <n v="236"/>
    <d v="2021-09-30T00:00:00"/>
    <n v="2"/>
    <n v="202042"/>
    <n v="742"/>
    <x v="3"/>
    <n v="-28.196000000000002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7"/>
    <n v="15"/>
    <n v="2211400830"/>
    <n v="5286"/>
    <n v="237"/>
    <d v="2021-09-30T00:00:00"/>
    <n v="2"/>
    <m/>
    <m/>
    <x v="0"/>
    <m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8"/>
    <n v="15"/>
    <n v="2211400829"/>
    <n v="5287"/>
    <n v="238"/>
    <d v="2021-09-30T00:00:00"/>
    <n v="2"/>
    <m/>
    <m/>
    <x v="0"/>
    <m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9"/>
    <n v="15"/>
    <n v="2211400827"/>
    <m/>
    <m/>
    <m/>
    <m/>
    <n v="202101"/>
    <n v="1484"/>
    <x v="1"/>
    <n v="-56.392000000000003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9"/>
    <n v="15"/>
    <n v="2211400827"/>
    <m/>
    <m/>
    <m/>
    <m/>
    <n v="202053"/>
    <n v="2226"/>
    <x v="5"/>
    <n v="-84.587999999999994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9"/>
    <n v="15"/>
    <n v="2211400827"/>
    <m/>
    <m/>
    <m/>
    <m/>
    <n v="202052"/>
    <n v="1484"/>
    <x v="5"/>
    <n v="-56.392000000000003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39"/>
    <n v="15"/>
    <n v="2211400827"/>
    <m/>
    <m/>
    <m/>
    <m/>
    <n v="202051"/>
    <n v="2226"/>
    <x v="5"/>
    <n v="-84.587999999999994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n v="240"/>
    <n v="15"/>
    <n v="2211400828"/>
    <m/>
    <m/>
    <m/>
    <m/>
    <m/>
    <m/>
    <x v="0"/>
    <m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1"/>
    <n v="16"/>
    <n v="2211400792"/>
    <n v="5288"/>
    <n v="241"/>
    <d v="2021-09-30T00:00:00"/>
    <n v="1"/>
    <m/>
    <m/>
    <x v="0"/>
    <m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103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045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042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3"/>
    <n v="16"/>
    <n v="2211400791"/>
    <n v="5290"/>
    <n v="243"/>
    <d v="2021-09-30T00:00:00"/>
    <n v="1"/>
    <m/>
    <m/>
    <x v="0"/>
    <m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5"/>
    <n v="736"/>
    <x v="4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3"/>
    <n v="736"/>
    <x v="1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1"/>
    <n v="736"/>
    <x v="1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51"/>
    <n v="736"/>
    <x v="5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50"/>
    <n v="736"/>
    <x v="5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8"/>
    <n v="736"/>
    <x v="2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6"/>
    <n v="736"/>
    <x v="2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4"/>
    <n v="736"/>
    <x v="3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0"/>
    <n v="736"/>
    <x v="6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39"/>
    <n v="736"/>
    <x v="6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38"/>
    <n v="2208"/>
    <x v="6"/>
    <n v="-156.768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105"/>
    <n v="736"/>
    <x v="4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101"/>
    <n v="736"/>
    <x v="1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50"/>
    <n v="736"/>
    <x v="5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7"/>
    <n v="736"/>
    <x v="2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5"/>
    <n v="736"/>
    <x v="2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4"/>
    <n v="736"/>
    <x v="3"/>
    <n v="-52.25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2"/>
    <n v="4416"/>
    <x v="3"/>
    <n v="-313.536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53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7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4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2"/>
    <n v="2226"/>
    <x v="3"/>
    <n v="-158.04599999999999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7"/>
    <n v="16"/>
    <n v="2211400774"/>
    <n v="5294"/>
    <n v="247"/>
    <d v="2021-09-30T00:00:00"/>
    <n v="1"/>
    <n v="202046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4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3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2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3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2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1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0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9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8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7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6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4"/>
    <n v="1484"/>
    <x v="3"/>
    <n v="-105.364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3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2"/>
    <n v="5936"/>
    <x v="3"/>
    <n v="-421.456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105"/>
    <n v="742"/>
    <x v="4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50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48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42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103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101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52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51"/>
    <n v="742"/>
    <x v="5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9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7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4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2"/>
    <n v="4452"/>
    <x v="3"/>
    <n v="-316.09199999999998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101"/>
    <n v="742"/>
    <x v="1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049"/>
    <n v="3710"/>
    <x v="2"/>
    <n v="-263.41000000000003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042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2"/>
    <n v="16"/>
    <n v="2211400775"/>
    <n v="5299"/>
    <n v="252"/>
    <d v="2021-09-30T00:00:00"/>
    <n v="1"/>
    <n v="202046"/>
    <n v="742"/>
    <x v="2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2"/>
    <n v="16"/>
    <n v="2211400775"/>
    <n v="5299"/>
    <n v="252"/>
    <d v="2021-09-30T00:00:00"/>
    <n v="1"/>
    <n v="202042"/>
    <n v="742"/>
    <x v="3"/>
    <n v="-52.68200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3"/>
    <n v="16"/>
    <n v="2211400830"/>
    <n v="5300"/>
    <n v="253"/>
    <d v="2021-09-30T00:00:00"/>
    <n v="1"/>
    <m/>
    <m/>
    <x v="0"/>
    <m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4"/>
    <n v="16"/>
    <n v="2211400829"/>
    <n v="5301"/>
    <n v="254"/>
    <d v="2021-09-30T00:00:00"/>
    <n v="1"/>
    <m/>
    <m/>
    <x v="0"/>
    <m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101"/>
    <n v="1484"/>
    <x v="1"/>
    <n v="-105.364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3"/>
    <n v="2226"/>
    <x v="5"/>
    <n v="-158.04599999999999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2"/>
    <n v="1484"/>
    <x v="5"/>
    <n v="-105.364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1"/>
    <n v="2226"/>
    <x v="5"/>
    <n v="-158.04599999999999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n v="256"/>
    <n v="16"/>
    <n v="2211400828"/>
    <n v="5303"/>
    <n v="256"/>
    <d v="2021-09-30T00:00:00"/>
    <n v="1"/>
    <m/>
    <m/>
    <x v="0"/>
    <m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57"/>
    <n v="17"/>
    <n v="2211400792"/>
    <n v="5304"/>
    <n v="257"/>
    <d v="2021-09-30T00:00:00"/>
    <n v="1"/>
    <m/>
    <m/>
    <x v="0"/>
    <m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103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045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042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59"/>
    <n v="17"/>
    <n v="2211400791"/>
    <n v="5306"/>
    <n v="259"/>
    <d v="2021-09-30T00:00:00"/>
    <n v="1"/>
    <m/>
    <m/>
    <x v="0"/>
    <m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5"/>
    <n v="736"/>
    <x v="4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3"/>
    <n v="736"/>
    <x v="1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1"/>
    <n v="736"/>
    <x v="1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51"/>
    <n v="736"/>
    <x v="5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50"/>
    <n v="736"/>
    <x v="5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8"/>
    <n v="736"/>
    <x v="2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6"/>
    <n v="736"/>
    <x v="2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4"/>
    <n v="736"/>
    <x v="3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0"/>
    <n v="736"/>
    <x v="6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39"/>
    <n v="736"/>
    <x v="6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38"/>
    <n v="2208"/>
    <x v="6"/>
    <n v="-267.16800000000001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105"/>
    <n v="736"/>
    <x v="4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101"/>
    <n v="736"/>
    <x v="1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50"/>
    <n v="736"/>
    <x v="5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7"/>
    <n v="736"/>
    <x v="2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5"/>
    <n v="736"/>
    <x v="2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4"/>
    <n v="736"/>
    <x v="3"/>
    <n v="-89.0559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2"/>
    <n v="4416"/>
    <x v="3"/>
    <n v="-534.33600000000001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53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7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4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2"/>
    <n v="2226"/>
    <x v="3"/>
    <n v="-269.34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3"/>
    <n v="17"/>
    <n v="2211400774"/>
    <n v="5310"/>
    <n v="263"/>
    <d v="2021-09-30T00:00:00"/>
    <n v="1"/>
    <n v="202046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4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3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2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3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2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1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0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9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8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7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6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4"/>
    <n v="1484"/>
    <x v="3"/>
    <n v="-179.56399999999999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3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2"/>
    <n v="5936"/>
    <x v="3"/>
    <n v="-718.25599999999997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105"/>
    <n v="742"/>
    <x v="4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50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48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42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103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101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52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51"/>
    <n v="742"/>
    <x v="5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9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7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4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2"/>
    <n v="4452"/>
    <x v="3"/>
    <n v="-538.69200000000001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101"/>
    <n v="742"/>
    <x v="1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049"/>
    <n v="3710"/>
    <x v="2"/>
    <n v="-448.91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042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8"/>
    <n v="17"/>
    <n v="2211400775"/>
    <n v="5315"/>
    <n v="268"/>
    <d v="2021-09-30T00:00:00"/>
    <n v="1"/>
    <n v="202046"/>
    <n v="742"/>
    <x v="2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8"/>
    <n v="17"/>
    <n v="2211400775"/>
    <n v="5315"/>
    <n v="268"/>
    <d v="2021-09-30T00:00:00"/>
    <n v="1"/>
    <n v="202042"/>
    <n v="742"/>
    <x v="3"/>
    <n v="-89.78199999999999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69"/>
    <n v="17"/>
    <n v="2211400830"/>
    <n v="5316"/>
    <n v="269"/>
    <d v="2021-09-30T00:00:00"/>
    <n v="1"/>
    <m/>
    <m/>
    <x v="0"/>
    <m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0"/>
    <n v="17"/>
    <n v="2211400829"/>
    <n v="5317"/>
    <n v="270"/>
    <d v="2021-09-30T00:00:00"/>
    <n v="1"/>
    <m/>
    <m/>
    <x v="0"/>
    <m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101"/>
    <n v="1484"/>
    <x v="1"/>
    <n v="-179.56399999999999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3"/>
    <n v="2226"/>
    <x v="5"/>
    <n v="-269.34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2"/>
    <n v="1484"/>
    <x v="5"/>
    <n v="-179.56399999999999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1"/>
    <n v="2226"/>
    <x v="5"/>
    <n v="-269.346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n v="272"/>
    <n v="17"/>
    <n v="2211400828"/>
    <n v="5319"/>
    <n v="272"/>
    <d v="2021-09-30T00:00:00"/>
    <n v="1"/>
    <m/>
    <m/>
    <x v="0"/>
    <m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3"/>
    <n v="18"/>
    <n v="2211400792"/>
    <n v="5320"/>
    <n v="273"/>
    <d v="2021-09-30T00:00:00"/>
    <n v="2"/>
    <m/>
    <m/>
    <x v="0"/>
    <m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103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045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042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5"/>
    <n v="18"/>
    <n v="2211400791"/>
    <n v="5322"/>
    <n v="275"/>
    <d v="2021-09-30T00:00:00"/>
    <n v="2"/>
    <m/>
    <m/>
    <x v="0"/>
    <m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5"/>
    <n v="736"/>
    <x v="4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3"/>
    <n v="736"/>
    <x v="1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1"/>
    <n v="736"/>
    <x v="1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51"/>
    <n v="736"/>
    <x v="5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50"/>
    <n v="736"/>
    <x v="5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8"/>
    <n v="736"/>
    <x v="2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6"/>
    <n v="736"/>
    <x v="2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4"/>
    <n v="736"/>
    <x v="3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0"/>
    <n v="736"/>
    <x v="6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39"/>
    <n v="736"/>
    <x v="6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38"/>
    <n v="2208"/>
    <x v="6"/>
    <n v="-220.8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105"/>
    <n v="736"/>
    <x v="4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101"/>
    <n v="736"/>
    <x v="1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50"/>
    <n v="736"/>
    <x v="5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7"/>
    <n v="736"/>
    <x v="2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5"/>
    <n v="736"/>
    <x v="2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4"/>
    <n v="736"/>
    <x v="3"/>
    <n v="-73.59999999999999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2"/>
    <n v="4416"/>
    <x v="3"/>
    <n v="-441.6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53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7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4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2"/>
    <n v="2226"/>
    <x v="3"/>
    <n v="-222.6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79"/>
    <n v="18"/>
    <n v="2211400774"/>
    <n v="5326"/>
    <n v="279"/>
    <d v="2021-09-30T00:00:00"/>
    <n v="2"/>
    <n v="202046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4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3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2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3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2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1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0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9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8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7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6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4"/>
    <n v="1484"/>
    <x v="3"/>
    <n v="-148.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3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2"/>
    <n v="5936"/>
    <x v="3"/>
    <n v="-593.6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105"/>
    <n v="742"/>
    <x v="4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50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48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42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103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101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52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51"/>
    <n v="742"/>
    <x v="5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9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7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4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2"/>
    <n v="4452"/>
    <x v="3"/>
    <n v="-445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101"/>
    <n v="742"/>
    <x v="1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049"/>
    <n v="3710"/>
    <x v="2"/>
    <n v="-371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042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4"/>
    <n v="18"/>
    <n v="2211400775"/>
    <n v="5331"/>
    <n v="284"/>
    <d v="2021-09-30T00:00:00"/>
    <n v="2"/>
    <n v="202046"/>
    <n v="742"/>
    <x v="2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4"/>
    <n v="18"/>
    <n v="2211400775"/>
    <n v="5331"/>
    <n v="284"/>
    <d v="2021-09-30T00:00:00"/>
    <n v="2"/>
    <n v="202042"/>
    <n v="742"/>
    <x v="3"/>
    <n v="-74.2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5"/>
    <n v="18"/>
    <n v="2211400830"/>
    <n v="5332"/>
    <n v="285"/>
    <d v="2021-09-30T00:00:00"/>
    <n v="2"/>
    <m/>
    <m/>
    <x v="0"/>
    <m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6"/>
    <n v="18"/>
    <n v="2211400829"/>
    <n v="5333"/>
    <n v="286"/>
    <d v="2021-09-30T00:00:00"/>
    <n v="2"/>
    <m/>
    <m/>
    <x v="0"/>
    <m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101"/>
    <n v="1484"/>
    <x v="1"/>
    <n v="-148.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3"/>
    <n v="2226"/>
    <x v="5"/>
    <n v="-222.6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2"/>
    <n v="1484"/>
    <x v="5"/>
    <n v="-148.4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1"/>
    <n v="2226"/>
    <x v="5"/>
    <n v="-222.6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n v="288"/>
    <n v="18"/>
    <n v="2211400828"/>
    <n v="5335"/>
    <n v="288"/>
    <d v="2021-09-30T00:00:00"/>
    <n v="2"/>
    <m/>
    <m/>
    <x v="0"/>
    <m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89"/>
    <n v="19"/>
    <n v="2211400792"/>
    <n v="5336"/>
    <n v="289"/>
    <d v="2021-09-30T00:00:00"/>
    <n v="1"/>
    <m/>
    <m/>
    <x v="0"/>
    <m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103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045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042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1"/>
    <n v="19"/>
    <n v="2211400791"/>
    <n v="5338"/>
    <n v="291"/>
    <d v="2021-09-30T00:00:00"/>
    <n v="1"/>
    <m/>
    <m/>
    <x v="0"/>
    <m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5"/>
    <n v="736"/>
    <x v="4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3"/>
    <n v="736"/>
    <x v="1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1"/>
    <n v="736"/>
    <x v="1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51"/>
    <n v="736"/>
    <x v="5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50"/>
    <n v="736"/>
    <x v="5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8"/>
    <n v="736"/>
    <x v="2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6"/>
    <n v="736"/>
    <x v="2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4"/>
    <n v="736"/>
    <x v="3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0"/>
    <n v="736"/>
    <x v="6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39"/>
    <n v="736"/>
    <x v="6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38"/>
    <n v="2208"/>
    <x v="6"/>
    <n v="-454.848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105"/>
    <n v="736"/>
    <x v="4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101"/>
    <n v="736"/>
    <x v="1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50"/>
    <n v="736"/>
    <x v="5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7"/>
    <n v="736"/>
    <x v="2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5"/>
    <n v="736"/>
    <x v="2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4"/>
    <n v="736"/>
    <x v="3"/>
    <n v="-151.616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2"/>
    <n v="4416"/>
    <x v="3"/>
    <n v="-909.69600000000003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53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7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4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2"/>
    <n v="2226"/>
    <x v="3"/>
    <n v="-458.55599999999998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5"/>
    <n v="19"/>
    <n v="2211400774"/>
    <n v="5342"/>
    <n v="295"/>
    <d v="2021-09-30T00:00:00"/>
    <n v="1"/>
    <n v="202046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4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3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2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3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2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1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0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9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8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7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6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4"/>
    <n v="1484"/>
    <x v="3"/>
    <n v="-305.704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3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2"/>
    <n v="5936"/>
    <x v="3"/>
    <n v="-1222.816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105"/>
    <n v="742"/>
    <x v="4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50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48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42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103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101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52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51"/>
    <n v="742"/>
    <x v="5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9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7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4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2"/>
    <n v="4452"/>
    <x v="3"/>
    <n v="-917.11199999999997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101"/>
    <n v="742"/>
    <x v="1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049"/>
    <n v="3710"/>
    <x v="2"/>
    <n v="-764.26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042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0"/>
    <n v="19"/>
    <n v="2211400775"/>
    <n v="5347"/>
    <n v="300"/>
    <d v="2021-09-30T00:00:00"/>
    <n v="1"/>
    <n v="202046"/>
    <n v="742"/>
    <x v="2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0"/>
    <n v="19"/>
    <n v="2211400775"/>
    <n v="5347"/>
    <n v="300"/>
    <d v="2021-09-30T00:00:00"/>
    <n v="1"/>
    <n v="202042"/>
    <n v="742"/>
    <x v="3"/>
    <n v="-152.852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1"/>
    <n v="19"/>
    <n v="2211400830"/>
    <n v="5348"/>
    <n v="301"/>
    <d v="2021-09-30T00:00:00"/>
    <n v="1"/>
    <m/>
    <m/>
    <x v="0"/>
    <m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2"/>
    <n v="19"/>
    <n v="2211400829"/>
    <n v="5349"/>
    <n v="302"/>
    <d v="2021-09-30T00:00:00"/>
    <n v="1"/>
    <m/>
    <m/>
    <x v="0"/>
    <m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101"/>
    <n v="1484"/>
    <x v="1"/>
    <n v="-305.704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3"/>
    <n v="2226"/>
    <x v="5"/>
    <n v="-458.55599999999998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2"/>
    <n v="1484"/>
    <x v="5"/>
    <n v="-305.7040000000000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1"/>
    <n v="2226"/>
    <x v="5"/>
    <n v="-458.55599999999998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n v="304"/>
    <n v="19"/>
    <n v="2211400828"/>
    <n v="5351"/>
    <n v="304"/>
    <d v="2021-09-30T00:00:00"/>
    <n v="1"/>
    <m/>
    <m/>
    <x v="0"/>
    <m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5"/>
    <n v="20"/>
    <n v="2211400792"/>
    <n v="5352"/>
    <n v="305"/>
    <d v="2021-09-30T00:00:00"/>
    <n v="1"/>
    <m/>
    <m/>
    <x v="0"/>
    <m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103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045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042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7"/>
    <n v="20"/>
    <n v="2211400791"/>
    <n v="5354"/>
    <n v="307"/>
    <d v="2021-09-30T00:00:00"/>
    <n v="1"/>
    <m/>
    <m/>
    <x v="0"/>
    <m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5"/>
    <n v="736"/>
    <x v="4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3"/>
    <n v="736"/>
    <x v="1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1"/>
    <n v="736"/>
    <x v="1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51"/>
    <n v="736"/>
    <x v="5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50"/>
    <n v="736"/>
    <x v="5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8"/>
    <n v="736"/>
    <x v="2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6"/>
    <n v="736"/>
    <x v="2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4"/>
    <n v="736"/>
    <x v="3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0"/>
    <n v="736"/>
    <x v="6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39"/>
    <n v="736"/>
    <x v="6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38"/>
    <n v="2208"/>
    <x v="6"/>
    <n v="-905.28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105"/>
    <n v="736"/>
    <x v="4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101"/>
    <n v="736"/>
    <x v="1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50"/>
    <n v="736"/>
    <x v="5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7"/>
    <n v="736"/>
    <x v="2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5"/>
    <n v="736"/>
    <x v="2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4"/>
    <n v="736"/>
    <x v="3"/>
    <n v="-301.7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2"/>
    <n v="4416"/>
    <x v="3"/>
    <n v="-1810.5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53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7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4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2"/>
    <n v="2226"/>
    <x v="3"/>
    <n v="-912.6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1"/>
    <n v="20"/>
    <n v="2211400774"/>
    <n v="5358"/>
    <n v="311"/>
    <d v="2021-09-30T00:00:00"/>
    <n v="1"/>
    <n v="202046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4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3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2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3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2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1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0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9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8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7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6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4"/>
    <n v="1484"/>
    <x v="3"/>
    <n v="-608.44000000000005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3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2"/>
    <n v="5936"/>
    <x v="3"/>
    <n v="-2433.7600000000002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105"/>
    <n v="742"/>
    <x v="4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50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48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42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103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101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52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51"/>
    <n v="742"/>
    <x v="5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9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7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4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2"/>
    <n v="4452"/>
    <x v="3"/>
    <n v="-1825.32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101"/>
    <n v="742"/>
    <x v="1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049"/>
    <n v="3710"/>
    <x v="2"/>
    <n v="-1521.1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042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6"/>
    <n v="20"/>
    <n v="2211400775"/>
    <n v="5363"/>
    <n v="316"/>
    <d v="2021-09-30T00:00:00"/>
    <n v="1"/>
    <n v="202046"/>
    <n v="742"/>
    <x v="2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6"/>
    <n v="20"/>
    <n v="2211400775"/>
    <n v="5363"/>
    <n v="316"/>
    <d v="2021-09-30T00:00:00"/>
    <n v="1"/>
    <n v="202042"/>
    <n v="742"/>
    <x v="3"/>
    <n v="-304.22000000000003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7"/>
    <n v="20"/>
    <n v="2211400830"/>
    <n v="5364"/>
    <n v="317"/>
    <d v="2021-09-30T00:00:00"/>
    <n v="1"/>
    <m/>
    <m/>
    <x v="0"/>
    <m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8"/>
    <n v="20"/>
    <n v="2211400829"/>
    <n v="5365"/>
    <n v="318"/>
    <d v="2021-09-30T00:00:00"/>
    <n v="1"/>
    <m/>
    <m/>
    <x v="0"/>
    <m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101"/>
    <n v="1484"/>
    <x v="1"/>
    <n v="-608.44000000000005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3"/>
    <n v="2226"/>
    <x v="5"/>
    <n v="-912.6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2"/>
    <n v="1484"/>
    <x v="5"/>
    <n v="-608.44000000000005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1"/>
    <n v="2226"/>
    <x v="5"/>
    <n v="-912.66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n v="320"/>
    <n v="20"/>
    <n v="2211400828"/>
    <n v="5367"/>
    <n v="320"/>
    <d v="2021-09-30T00:00:00"/>
    <n v="1"/>
    <m/>
    <m/>
    <x v="0"/>
    <m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1"/>
    <n v="21"/>
    <n v="2211400792"/>
    <n v="5368"/>
    <n v="321"/>
    <d v="2021-09-30T00:00:00"/>
    <n v="1"/>
    <m/>
    <m/>
    <x v="0"/>
    <m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103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045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042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3"/>
    <n v="21"/>
    <n v="2211400791"/>
    <m/>
    <m/>
    <m/>
    <m/>
    <m/>
    <m/>
    <x v="0"/>
    <m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105"/>
    <n v="736"/>
    <x v="4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103"/>
    <n v="736"/>
    <x v="1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101"/>
    <n v="736"/>
    <x v="1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51"/>
    <n v="736"/>
    <x v="5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50"/>
    <n v="736"/>
    <x v="5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48"/>
    <n v="736"/>
    <x v="2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46"/>
    <n v="736"/>
    <x v="2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44"/>
    <n v="736"/>
    <x v="3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40"/>
    <n v="736"/>
    <x v="6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39"/>
    <n v="736"/>
    <x v="6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4"/>
    <n v="21"/>
    <n v="2211400636"/>
    <m/>
    <m/>
    <m/>
    <m/>
    <n v="202038"/>
    <n v="2208"/>
    <x v="6"/>
    <n v="-2163.84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105"/>
    <n v="736"/>
    <x v="4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101"/>
    <n v="736"/>
    <x v="1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50"/>
    <n v="736"/>
    <x v="5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7"/>
    <n v="736"/>
    <x v="2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5"/>
    <n v="736"/>
    <x v="2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4"/>
    <n v="736"/>
    <x v="3"/>
    <n v="-721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2"/>
    <n v="4416"/>
    <x v="3"/>
    <n v="-4327.6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53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7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4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2"/>
    <n v="2226"/>
    <x v="3"/>
    <n v="-2181.4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7"/>
    <n v="21"/>
    <n v="2211400774"/>
    <n v="5372"/>
    <n v="327"/>
    <d v="2021-09-30T00:00:00"/>
    <n v="1"/>
    <n v="202046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4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3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2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3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2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1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0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9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8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7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6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4"/>
    <n v="1484"/>
    <x v="3"/>
    <n v="-1454.32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3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2"/>
    <n v="5936"/>
    <x v="3"/>
    <n v="-5817.2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105"/>
    <n v="742"/>
    <x v="4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50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48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42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103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101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52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51"/>
    <n v="742"/>
    <x v="5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9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7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4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2"/>
    <n v="4452"/>
    <x v="3"/>
    <n v="-4362.9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1"/>
    <n v="21"/>
    <n v="2211400773"/>
    <m/>
    <m/>
    <m/>
    <m/>
    <n v="202101"/>
    <n v="742"/>
    <x v="1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1"/>
    <n v="21"/>
    <n v="2211400773"/>
    <m/>
    <m/>
    <m/>
    <m/>
    <n v="202049"/>
    <n v="3710"/>
    <x v="2"/>
    <n v="-3635.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1"/>
    <n v="21"/>
    <n v="2211400773"/>
    <m/>
    <m/>
    <m/>
    <m/>
    <n v="202042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2"/>
    <n v="21"/>
    <n v="2211400775"/>
    <n v="5376"/>
    <n v="332"/>
    <d v="2021-09-30T00:00:00"/>
    <n v="1"/>
    <n v="202046"/>
    <n v="742"/>
    <x v="2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2"/>
    <n v="21"/>
    <n v="2211400775"/>
    <n v="5376"/>
    <n v="332"/>
    <d v="2021-09-30T00:00:00"/>
    <n v="1"/>
    <n v="202042"/>
    <n v="742"/>
    <x v="3"/>
    <n v="-727.16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3"/>
    <n v="21"/>
    <n v="2211400830"/>
    <n v="5377"/>
    <n v="333"/>
    <d v="2021-09-30T00:00:00"/>
    <n v="1"/>
    <m/>
    <m/>
    <x v="0"/>
    <m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4"/>
    <n v="21"/>
    <n v="2211400829"/>
    <n v="5378"/>
    <n v="334"/>
    <d v="2021-09-30T00:00:00"/>
    <n v="1"/>
    <m/>
    <m/>
    <x v="0"/>
    <m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5"/>
    <n v="21"/>
    <n v="2211400827"/>
    <m/>
    <m/>
    <m/>
    <m/>
    <n v="202101"/>
    <n v="1484"/>
    <x v="1"/>
    <n v="-1454.32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5"/>
    <n v="21"/>
    <n v="2211400827"/>
    <m/>
    <m/>
    <m/>
    <m/>
    <n v="202053"/>
    <n v="2226"/>
    <x v="5"/>
    <n v="-2181.4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5"/>
    <n v="21"/>
    <n v="2211400827"/>
    <m/>
    <m/>
    <m/>
    <m/>
    <n v="202052"/>
    <n v="1484"/>
    <x v="5"/>
    <n v="-1454.32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5"/>
    <n v="21"/>
    <n v="2211400827"/>
    <m/>
    <m/>
    <m/>
    <m/>
    <n v="202051"/>
    <n v="2226"/>
    <x v="5"/>
    <n v="-2181.48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n v="336"/>
    <n v="21"/>
    <n v="2211400828"/>
    <m/>
    <m/>
    <m/>
    <m/>
    <m/>
    <m/>
    <x v="0"/>
    <m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37"/>
    <n v="22"/>
    <n v="2211400792"/>
    <n v="5379"/>
    <n v="337"/>
    <d v="2021-09-30T00:00:00"/>
    <n v="1"/>
    <m/>
    <m/>
    <x v="0"/>
    <m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103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045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042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39"/>
    <n v="22"/>
    <n v="2211400791"/>
    <n v="5381"/>
    <n v="339"/>
    <d v="2021-09-30T00:00:00"/>
    <n v="1"/>
    <m/>
    <m/>
    <x v="0"/>
    <m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5"/>
    <n v="736"/>
    <x v="4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3"/>
    <n v="736"/>
    <x v="1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1"/>
    <n v="736"/>
    <x v="1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51"/>
    <n v="736"/>
    <x v="5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50"/>
    <n v="736"/>
    <x v="5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8"/>
    <n v="736"/>
    <x v="2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6"/>
    <n v="736"/>
    <x v="2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4"/>
    <n v="736"/>
    <x v="3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0"/>
    <n v="736"/>
    <x v="6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39"/>
    <n v="736"/>
    <x v="6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38"/>
    <n v="2208"/>
    <x v="6"/>
    <n v="-33.119999999999997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105"/>
    <n v="736"/>
    <x v="4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101"/>
    <n v="736"/>
    <x v="1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50"/>
    <n v="736"/>
    <x v="5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7"/>
    <n v="736"/>
    <x v="2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5"/>
    <n v="736"/>
    <x v="2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4"/>
    <n v="736"/>
    <x v="3"/>
    <n v="-11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2"/>
    <n v="4416"/>
    <x v="3"/>
    <n v="-66.239999999999995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53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7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4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2"/>
    <n v="2226"/>
    <x v="3"/>
    <n v="-33.39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3"/>
    <n v="22"/>
    <n v="2211400774"/>
    <n v="5385"/>
    <n v="343"/>
    <d v="2021-09-30T00:00:00"/>
    <n v="1"/>
    <n v="202046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4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3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2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3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2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1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0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9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8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7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6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4"/>
    <n v="1484"/>
    <x v="3"/>
    <n v="-22.26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3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2"/>
    <n v="5936"/>
    <x v="3"/>
    <n v="-89.04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105"/>
    <n v="742"/>
    <x v="4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50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48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42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103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101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52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51"/>
    <n v="742"/>
    <x v="5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9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7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4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2"/>
    <n v="4452"/>
    <x v="3"/>
    <n v="-66.78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101"/>
    <n v="742"/>
    <x v="1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049"/>
    <n v="3710"/>
    <x v="2"/>
    <n v="-55.65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042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8"/>
    <n v="22"/>
    <n v="2211400775"/>
    <n v="5390"/>
    <n v="348"/>
    <d v="2021-09-30T00:00:00"/>
    <n v="1"/>
    <n v="202046"/>
    <n v="742"/>
    <x v="2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8"/>
    <n v="22"/>
    <n v="2211400775"/>
    <n v="5390"/>
    <n v="348"/>
    <d v="2021-09-30T00:00:00"/>
    <n v="1"/>
    <n v="202042"/>
    <n v="742"/>
    <x v="3"/>
    <n v="-11.13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49"/>
    <n v="22"/>
    <n v="2211400830"/>
    <n v="5391"/>
    <n v="349"/>
    <d v="2021-09-30T00:00:00"/>
    <n v="1"/>
    <m/>
    <m/>
    <x v="0"/>
    <m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0"/>
    <n v="22"/>
    <n v="2211400829"/>
    <n v="5392"/>
    <n v="350"/>
    <d v="2021-09-30T00:00:00"/>
    <n v="1"/>
    <m/>
    <m/>
    <x v="0"/>
    <m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101"/>
    <n v="1484"/>
    <x v="1"/>
    <n v="-22.26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3"/>
    <n v="2226"/>
    <x v="5"/>
    <n v="-33.39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2"/>
    <n v="1484"/>
    <x v="5"/>
    <n v="-22.26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1"/>
    <n v="2226"/>
    <x v="5"/>
    <n v="-33.39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n v="352"/>
    <n v="22"/>
    <n v="2211400828"/>
    <n v="5394"/>
    <n v="352"/>
    <d v="2021-09-30T00:00:00"/>
    <n v="1"/>
    <m/>
    <m/>
    <x v="0"/>
    <m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3"/>
    <n v="23"/>
    <n v="2211400792"/>
    <m/>
    <m/>
    <m/>
    <m/>
    <m/>
    <m/>
    <x v="0"/>
    <m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4"/>
    <n v="23"/>
    <n v="2211400778"/>
    <m/>
    <m/>
    <m/>
    <m/>
    <n v="202103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4"/>
    <n v="23"/>
    <n v="2211400778"/>
    <m/>
    <m/>
    <m/>
    <m/>
    <n v="202045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4"/>
    <n v="23"/>
    <n v="2211400778"/>
    <m/>
    <m/>
    <m/>
    <m/>
    <n v="202042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5"/>
    <n v="23"/>
    <n v="2211400791"/>
    <n v="5395"/>
    <n v="355"/>
    <d v="2021-09-30T00:00:00"/>
    <n v="1"/>
    <m/>
    <m/>
    <x v="0"/>
    <m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5"/>
    <n v="736"/>
    <x v="4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3"/>
    <n v="736"/>
    <x v="1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1"/>
    <n v="736"/>
    <x v="1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51"/>
    <n v="736"/>
    <x v="5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50"/>
    <n v="736"/>
    <x v="5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8"/>
    <n v="736"/>
    <x v="2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6"/>
    <n v="736"/>
    <x v="2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4"/>
    <n v="736"/>
    <x v="3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0"/>
    <n v="736"/>
    <x v="6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39"/>
    <n v="736"/>
    <x v="6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38"/>
    <n v="2208"/>
    <x v="6"/>
    <n v="-198.72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105"/>
    <n v="736"/>
    <x v="4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101"/>
    <n v="736"/>
    <x v="1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050"/>
    <n v="736"/>
    <x v="5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047"/>
    <n v="736"/>
    <x v="2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045"/>
    <n v="736"/>
    <x v="2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044"/>
    <n v="736"/>
    <x v="3"/>
    <n v="-66.23999999999999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7"/>
    <n v="23"/>
    <n v="2211400637"/>
    <m/>
    <m/>
    <m/>
    <m/>
    <n v="202042"/>
    <n v="4416"/>
    <x v="3"/>
    <n v="-397.44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8"/>
    <n v="23"/>
    <n v="2211400652"/>
    <m/>
    <m/>
    <m/>
    <m/>
    <n v="202053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8"/>
    <n v="23"/>
    <n v="2211400652"/>
    <m/>
    <m/>
    <m/>
    <m/>
    <n v="202047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8"/>
    <n v="23"/>
    <n v="2211400652"/>
    <m/>
    <m/>
    <m/>
    <m/>
    <n v="202044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8"/>
    <n v="23"/>
    <n v="2211400652"/>
    <m/>
    <m/>
    <m/>
    <m/>
    <n v="202042"/>
    <n v="2226"/>
    <x v="3"/>
    <n v="-200.34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59"/>
    <n v="23"/>
    <n v="2211400774"/>
    <m/>
    <m/>
    <m/>
    <m/>
    <n v="202046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104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103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102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53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52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51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50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9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8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7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6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4"/>
    <n v="1484"/>
    <x v="3"/>
    <n v="-133.56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3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0"/>
    <n v="23"/>
    <n v="2211400651"/>
    <m/>
    <m/>
    <m/>
    <m/>
    <n v="202042"/>
    <n v="5936"/>
    <x v="3"/>
    <n v="-534.24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1"/>
    <n v="23"/>
    <n v="2211400654"/>
    <m/>
    <m/>
    <m/>
    <m/>
    <n v="202105"/>
    <n v="742"/>
    <x v="4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1"/>
    <n v="23"/>
    <n v="2211400654"/>
    <m/>
    <m/>
    <m/>
    <m/>
    <n v="202050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1"/>
    <n v="23"/>
    <n v="2211400654"/>
    <m/>
    <m/>
    <m/>
    <m/>
    <n v="202048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1"/>
    <n v="23"/>
    <n v="2211400654"/>
    <m/>
    <m/>
    <m/>
    <m/>
    <n v="202042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103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101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52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51"/>
    <n v="742"/>
    <x v="5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49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47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44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2"/>
    <n v="23"/>
    <n v="2211400653"/>
    <m/>
    <m/>
    <m/>
    <m/>
    <n v="202042"/>
    <n v="4452"/>
    <x v="3"/>
    <n v="-400.6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101"/>
    <n v="742"/>
    <x v="1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049"/>
    <n v="3710"/>
    <x v="2"/>
    <n v="-333.9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042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4"/>
    <n v="23"/>
    <n v="2211400775"/>
    <m/>
    <m/>
    <m/>
    <m/>
    <n v="202046"/>
    <n v="742"/>
    <x v="2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4"/>
    <n v="23"/>
    <n v="2211400775"/>
    <m/>
    <m/>
    <m/>
    <m/>
    <n v="202042"/>
    <n v="742"/>
    <x v="3"/>
    <n v="-66.78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5"/>
    <n v="23"/>
    <n v="2211400830"/>
    <m/>
    <m/>
    <m/>
    <m/>
    <m/>
    <m/>
    <x v="0"/>
    <m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6"/>
    <n v="23"/>
    <n v="2211400829"/>
    <m/>
    <m/>
    <m/>
    <m/>
    <m/>
    <m/>
    <x v="0"/>
    <m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101"/>
    <n v="1484"/>
    <x v="1"/>
    <n v="-133.56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3"/>
    <n v="2226"/>
    <x v="5"/>
    <n v="-200.34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2"/>
    <n v="1484"/>
    <x v="5"/>
    <n v="-133.56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1"/>
    <n v="2226"/>
    <x v="5"/>
    <n v="-200.34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n v="368"/>
    <n v="23"/>
    <n v="2211400828"/>
    <n v="5399"/>
    <n v="368"/>
    <d v="2021-09-30T00:00:00"/>
    <n v="1"/>
    <m/>
    <m/>
    <x v="0"/>
    <m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69"/>
    <n v="24"/>
    <n v="2211400792"/>
    <n v="5400"/>
    <n v="369"/>
    <d v="2021-09-30T00:00:00"/>
    <n v="1"/>
    <m/>
    <m/>
    <x v="0"/>
    <m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103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045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042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1"/>
    <n v="24"/>
    <n v="2211400791"/>
    <n v="5402"/>
    <n v="371"/>
    <d v="2021-09-30T00:00:00"/>
    <n v="1"/>
    <m/>
    <m/>
    <x v="0"/>
    <m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5"/>
    <n v="736"/>
    <x v="4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3"/>
    <n v="736"/>
    <x v="1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1"/>
    <n v="736"/>
    <x v="1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51"/>
    <n v="736"/>
    <x v="5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50"/>
    <n v="736"/>
    <x v="5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8"/>
    <n v="736"/>
    <x v="2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6"/>
    <n v="736"/>
    <x v="2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4"/>
    <n v="736"/>
    <x v="3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0"/>
    <n v="736"/>
    <x v="6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39"/>
    <n v="736"/>
    <x v="6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38"/>
    <n v="2208"/>
    <x v="6"/>
    <n v="-397.44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105"/>
    <n v="736"/>
    <x v="4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101"/>
    <n v="736"/>
    <x v="1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50"/>
    <n v="736"/>
    <x v="5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7"/>
    <n v="736"/>
    <x v="2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5"/>
    <n v="736"/>
    <x v="2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4"/>
    <n v="736"/>
    <x v="3"/>
    <n v="-132.47999999999999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2"/>
    <n v="4416"/>
    <x v="3"/>
    <n v="-794.8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53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7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4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2"/>
    <n v="2226"/>
    <x v="3"/>
    <n v="-400.6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5"/>
    <n v="24"/>
    <n v="2211400774"/>
    <n v="5406"/>
    <n v="375"/>
    <d v="2021-09-30T00:00:00"/>
    <n v="1"/>
    <n v="202046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4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3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2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3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2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1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0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9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8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7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6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4"/>
    <n v="1484"/>
    <x v="3"/>
    <n v="-267.12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3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2"/>
    <n v="5936"/>
    <x v="3"/>
    <n v="-1068.4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105"/>
    <n v="742"/>
    <x v="4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50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48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42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103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101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52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51"/>
    <n v="742"/>
    <x v="5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9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7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4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2"/>
    <n v="4452"/>
    <x v="3"/>
    <n v="-801.3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101"/>
    <n v="742"/>
    <x v="1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049"/>
    <n v="3710"/>
    <x v="2"/>
    <n v="-667.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042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0"/>
    <n v="24"/>
    <n v="2211400775"/>
    <n v="5411"/>
    <n v="380"/>
    <d v="2021-09-30T00:00:00"/>
    <n v="1"/>
    <n v="202046"/>
    <n v="742"/>
    <x v="2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0"/>
    <n v="24"/>
    <n v="2211400775"/>
    <n v="5411"/>
    <n v="380"/>
    <d v="2021-09-30T00:00:00"/>
    <n v="1"/>
    <n v="202042"/>
    <n v="742"/>
    <x v="3"/>
    <n v="-133.56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1"/>
    <n v="24"/>
    <n v="2211400830"/>
    <n v="5412"/>
    <n v="381"/>
    <d v="2021-09-30T00:00:00"/>
    <n v="1"/>
    <m/>
    <m/>
    <x v="0"/>
    <m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2"/>
    <n v="24"/>
    <n v="2211400829"/>
    <n v="5413"/>
    <n v="382"/>
    <d v="2021-09-30T00:00:00"/>
    <n v="1"/>
    <m/>
    <m/>
    <x v="0"/>
    <m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101"/>
    <n v="1484"/>
    <x v="1"/>
    <n v="-267.12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3"/>
    <n v="2226"/>
    <x v="5"/>
    <n v="-400.6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2"/>
    <n v="1484"/>
    <x v="5"/>
    <n v="-267.12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1"/>
    <n v="2226"/>
    <x v="5"/>
    <n v="-400.68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n v="384"/>
    <n v="24"/>
    <n v="2211400828"/>
    <n v="5415"/>
    <n v="384"/>
    <d v="2021-09-30T00:00:00"/>
    <n v="1"/>
    <m/>
    <m/>
    <x v="0"/>
    <m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5"/>
    <n v="25"/>
    <n v="2211400792"/>
    <n v="5416"/>
    <n v="385"/>
    <d v="2021-09-30T00:00:00"/>
    <n v="1"/>
    <m/>
    <m/>
    <x v="0"/>
    <m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103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045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042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7"/>
    <n v="25"/>
    <n v="2211400791"/>
    <n v="5418"/>
    <n v="387"/>
    <d v="2021-09-30T00:00:00"/>
    <n v="1"/>
    <m/>
    <m/>
    <x v="0"/>
    <m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5"/>
    <n v="736"/>
    <x v="4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3"/>
    <n v="736"/>
    <x v="1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1"/>
    <n v="736"/>
    <x v="1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51"/>
    <n v="736"/>
    <x v="5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50"/>
    <n v="736"/>
    <x v="5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8"/>
    <n v="736"/>
    <x v="2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6"/>
    <n v="736"/>
    <x v="2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4"/>
    <n v="736"/>
    <x v="3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0"/>
    <n v="736"/>
    <x v="6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39"/>
    <n v="736"/>
    <x v="6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38"/>
    <n v="2208"/>
    <x v="6"/>
    <n v="-203.13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105"/>
    <n v="736"/>
    <x v="4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101"/>
    <n v="736"/>
    <x v="1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50"/>
    <n v="736"/>
    <x v="5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7"/>
    <n v="736"/>
    <x v="2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5"/>
    <n v="736"/>
    <x v="2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4"/>
    <n v="736"/>
    <x v="3"/>
    <n v="-67.712000000000003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2"/>
    <n v="4416"/>
    <x v="3"/>
    <n v="-406.27199999999999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53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7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4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2"/>
    <n v="2226"/>
    <x v="3"/>
    <n v="-204.792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1"/>
    <n v="25"/>
    <n v="2211400774"/>
    <n v="5422"/>
    <n v="391"/>
    <d v="2021-09-30T00:00:00"/>
    <n v="1"/>
    <n v="202046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4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3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2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3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2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1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0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9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8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7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6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4"/>
    <n v="1484"/>
    <x v="3"/>
    <n v="-136.52799999999999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3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2"/>
    <n v="5936"/>
    <x v="3"/>
    <n v="-546.11199999999997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105"/>
    <n v="742"/>
    <x v="4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50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48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42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103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101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52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51"/>
    <n v="742"/>
    <x v="5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9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7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4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2"/>
    <n v="4452"/>
    <x v="3"/>
    <n v="-409.584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101"/>
    <n v="742"/>
    <x v="1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049"/>
    <n v="3710"/>
    <x v="2"/>
    <n v="-341.32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042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6"/>
    <n v="25"/>
    <n v="2211400775"/>
    <n v="5427"/>
    <n v="396"/>
    <d v="2021-09-30T00:00:00"/>
    <n v="1"/>
    <n v="202046"/>
    <n v="742"/>
    <x v="2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6"/>
    <n v="25"/>
    <n v="2211400775"/>
    <n v="5427"/>
    <n v="396"/>
    <d v="2021-09-30T00:00:00"/>
    <n v="1"/>
    <n v="202042"/>
    <n v="742"/>
    <x v="3"/>
    <n v="-68.26399999999999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7"/>
    <n v="25"/>
    <n v="2211400830"/>
    <n v="5428"/>
    <n v="397"/>
    <d v="2021-09-30T00:00:00"/>
    <n v="1"/>
    <m/>
    <m/>
    <x v="0"/>
    <m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8"/>
    <n v="25"/>
    <n v="2211400829"/>
    <n v="5429"/>
    <n v="398"/>
    <d v="2021-09-30T00:00:00"/>
    <n v="1"/>
    <m/>
    <m/>
    <x v="0"/>
    <m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101"/>
    <n v="1484"/>
    <x v="1"/>
    <n v="-136.52799999999999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3"/>
    <n v="2226"/>
    <x v="5"/>
    <n v="-204.792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2"/>
    <n v="1484"/>
    <x v="5"/>
    <n v="-136.52799999999999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1"/>
    <n v="2226"/>
    <x v="5"/>
    <n v="-204.792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n v="400"/>
    <n v="25"/>
    <n v="2211400828"/>
    <n v="5431"/>
    <n v="400"/>
    <d v="2021-09-30T00:00:00"/>
    <n v="1"/>
    <m/>
    <m/>
    <x v="0"/>
    <m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1"/>
    <n v="26"/>
    <n v="2211400792"/>
    <n v="5432"/>
    <n v="401"/>
    <d v="2021-09-30T00:00:00"/>
    <n v="1"/>
    <m/>
    <m/>
    <x v="0"/>
    <m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103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045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042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3"/>
    <n v="26"/>
    <n v="2211400791"/>
    <n v="5434"/>
    <n v="403"/>
    <d v="2021-09-30T00:00:00"/>
    <n v="1"/>
    <m/>
    <m/>
    <x v="0"/>
    <m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5"/>
    <n v="736"/>
    <x v="4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3"/>
    <n v="736"/>
    <x v="1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1"/>
    <n v="736"/>
    <x v="1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51"/>
    <n v="736"/>
    <x v="5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50"/>
    <n v="736"/>
    <x v="5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8"/>
    <n v="736"/>
    <x v="2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6"/>
    <n v="736"/>
    <x v="2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4"/>
    <n v="736"/>
    <x v="3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0"/>
    <n v="736"/>
    <x v="6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39"/>
    <n v="736"/>
    <x v="6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38"/>
    <n v="2208"/>
    <x v="6"/>
    <n v="-245.08799999999999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105"/>
    <n v="736"/>
    <x v="4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101"/>
    <n v="736"/>
    <x v="1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50"/>
    <n v="736"/>
    <x v="5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7"/>
    <n v="736"/>
    <x v="2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5"/>
    <n v="736"/>
    <x v="2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4"/>
    <n v="736"/>
    <x v="3"/>
    <n v="-81.695999999999998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2"/>
    <n v="4416"/>
    <x v="3"/>
    <n v="-490.17599999999999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53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7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4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2"/>
    <n v="2226"/>
    <x v="3"/>
    <n v="-247.08600000000001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7"/>
    <n v="26"/>
    <n v="2211400774"/>
    <n v="5438"/>
    <n v="407"/>
    <d v="2021-09-30T00:00:00"/>
    <n v="1"/>
    <n v="202046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4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3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2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3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2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1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0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9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8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7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6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4"/>
    <n v="1484"/>
    <x v="3"/>
    <n v="-164.72399999999999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3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2"/>
    <n v="5936"/>
    <x v="3"/>
    <n v="-658.89599999999996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105"/>
    <n v="742"/>
    <x v="4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50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48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42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103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101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52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51"/>
    <n v="742"/>
    <x v="5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9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7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4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2"/>
    <n v="4452"/>
    <x v="3"/>
    <n v="-494.17200000000003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101"/>
    <n v="742"/>
    <x v="1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049"/>
    <n v="3710"/>
    <x v="2"/>
    <n v="-411.81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042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2"/>
    <n v="26"/>
    <n v="2211400775"/>
    <n v="5443"/>
    <n v="412"/>
    <d v="2021-09-30T00:00:00"/>
    <n v="1"/>
    <n v="202046"/>
    <n v="742"/>
    <x v="2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2"/>
    <n v="26"/>
    <n v="2211400775"/>
    <n v="5443"/>
    <n v="412"/>
    <d v="2021-09-30T00:00:00"/>
    <n v="1"/>
    <n v="202042"/>
    <n v="742"/>
    <x v="3"/>
    <n v="-82.361999999999995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3"/>
    <n v="26"/>
    <n v="2211400830"/>
    <n v="5444"/>
    <n v="413"/>
    <d v="2021-09-30T00:00:00"/>
    <n v="1"/>
    <m/>
    <m/>
    <x v="0"/>
    <m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4"/>
    <n v="26"/>
    <n v="2211400829"/>
    <n v="5445"/>
    <n v="414"/>
    <d v="2021-09-30T00:00:00"/>
    <n v="1"/>
    <m/>
    <m/>
    <x v="0"/>
    <m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101"/>
    <n v="1484"/>
    <x v="1"/>
    <n v="-164.72399999999999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3"/>
    <n v="2226"/>
    <x v="5"/>
    <n v="-247.08600000000001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2"/>
    <n v="1484"/>
    <x v="5"/>
    <n v="-164.72399999999999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1"/>
    <n v="2226"/>
    <x v="5"/>
    <n v="-247.08600000000001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n v="416"/>
    <n v="26"/>
    <n v="2211400828"/>
    <n v="5447"/>
    <n v="416"/>
    <d v="2021-09-30T00:00:00"/>
    <n v="1"/>
    <m/>
    <m/>
    <x v="0"/>
    <m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17"/>
    <n v="27"/>
    <n v="2211400792"/>
    <m/>
    <m/>
    <m/>
    <m/>
    <m/>
    <m/>
    <x v="0"/>
    <m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103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045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042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19"/>
    <n v="27"/>
    <n v="2211400791"/>
    <m/>
    <m/>
    <m/>
    <m/>
    <m/>
    <m/>
    <x v="0"/>
    <m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105"/>
    <n v="736"/>
    <x v="4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103"/>
    <n v="736"/>
    <x v="1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101"/>
    <n v="736"/>
    <x v="1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51"/>
    <n v="736"/>
    <x v="5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50"/>
    <n v="736"/>
    <x v="5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48"/>
    <n v="736"/>
    <x v="2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46"/>
    <n v="736"/>
    <x v="2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44"/>
    <n v="736"/>
    <x v="3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40"/>
    <n v="736"/>
    <x v="6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39"/>
    <n v="736"/>
    <x v="6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0"/>
    <n v="27"/>
    <n v="2211400636"/>
    <m/>
    <m/>
    <m/>
    <m/>
    <n v="202038"/>
    <n v="2208"/>
    <x v="6"/>
    <n v="-264.95999999999998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105"/>
    <n v="736"/>
    <x v="4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101"/>
    <n v="736"/>
    <x v="1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50"/>
    <n v="736"/>
    <x v="5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7"/>
    <n v="736"/>
    <x v="2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5"/>
    <n v="736"/>
    <x v="2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4"/>
    <n v="736"/>
    <x v="3"/>
    <n v="-88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2"/>
    <n v="4416"/>
    <x v="3"/>
    <n v="-529.91999999999996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2"/>
    <n v="27"/>
    <n v="2211400652"/>
    <m/>
    <m/>
    <m/>
    <m/>
    <n v="202053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2"/>
    <n v="27"/>
    <n v="2211400652"/>
    <m/>
    <m/>
    <m/>
    <m/>
    <n v="202047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2"/>
    <n v="27"/>
    <n v="2211400652"/>
    <m/>
    <m/>
    <m/>
    <m/>
    <n v="202044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2"/>
    <n v="27"/>
    <n v="2211400652"/>
    <m/>
    <m/>
    <m/>
    <m/>
    <n v="202042"/>
    <n v="2226"/>
    <x v="3"/>
    <n v="-267.1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3"/>
    <n v="27"/>
    <n v="2211400774"/>
    <m/>
    <m/>
    <m/>
    <m/>
    <n v="202046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104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103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102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53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52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51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50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9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8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7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6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4"/>
    <n v="1484"/>
    <x v="3"/>
    <n v="-178.08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3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4"/>
    <n v="27"/>
    <n v="2211400651"/>
    <m/>
    <m/>
    <m/>
    <m/>
    <n v="202042"/>
    <n v="5936"/>
    <x v="3"/>
    <n v="-712.3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105"/>
    <n v="742"/>
    <x v="4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50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48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42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103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101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52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51"/>
    <n v="742"/>
    <x v="5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49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47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44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6"/>
    <n v="27"/>
    <n v="2211400653"/>
    <m/>
    <m/>
    <m/>
    <m/>
    <n v="202042"/>
    <n v="4452"/>
    <x v="3"/>
    <n v="-534.2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7"/>
    <n v="27"/>
    <n v="2211400773"/>
    <m/>
    <m/>
    <m/>
    <m/>
    <n v="202101"/>
    <n v="742"/>
    <x v="1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7"/>
    <n v="27"/>
    <n v="2211400773"/>
    <m/>
    <m/>
    <m/>
    <m/>
    <n v="202049"/>
    <n v="3710"/>
    <x v="2"/>
    <n v="-445.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7"/>
    <n v="27"/>
    <n v="2211400773"/>
    <m/>
    <m/>
    <m/>
    <m/>
    <n v="202042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8"/>
    <n v="27"/>
    <n v="2211400775"/>
    <n v="5451"/>
    <n v="428"/>
    <d v="2021-09-30T00:00:00"/>
    <n v="2"/>
    <n v="202046"/>
    <n v="742"/>
    <x v="2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8"/>
    <n v="27"/>
    <n v="2211400775"/>
    <n v="5451"/>
    <n v="428"/>
    <d v="2021-09-30T00:00:00"/>
    <n v="2"/>
    <n v="202042"/>
    <n v="742"/>
    <x v="3"/>
    <n v="-89.04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29"/>
    <n v="27"/>
    <n v="2211400830"/>
    <m/>
    <m/>
    <m/>
    <m/>
    <m/>
    <m/>
    <x v="0"/>
    <m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0"/>
    <n v="27"/>
    <n v="2211400829"/>
    <m/>
    <m/>
    <m/>
    <m/>
    <m/>
    <m/>
    <x v="0"/>
    <m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1"/>
    <n v="27"/>
    <n v="2211400827"/>
    <m/>
    <m/>
    <m/>
    <m/>
    <n v="202101"/>
    <n v="1484"/>
    <x v="1"/>
    <n v="-178.08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1"/>
    <n v="27"/>
    <n v="2211400827"/>
    <m/>
    <m/>
    <m/>
    <m/>
    <n v="202053"/>
    <n v="2226"/>
    <x v="5"/>
    <n v="-267.1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1"/>
    <n v="27"/>
    <n v="2211400827"/>
    <m/>
    <m/>
    <m/>
    <m/>
    <n v="202052"/>
    <n v="1484"/>
    <x v="5"/>
    <n v="-178.08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1"/>
    <n v="27"/>
    <n v="2211400827"/>
    <m/>
    <m/>
    <m/>
    <m/>
    <n v="202051"/>
    <n v="2226"/>
    <x v="5"/>
    <n v="-267.12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n v="432"/>
    <n v="27"/>
    <n v="2211400828"/>
    <m/>
    <m/>
    <m/>
    <m/>
    <m/>
    <m/>
    <x v="0"/>
    <m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3"/>
    <n v="28"/>
    <n v="2211400792"/>
    <n v="5452"/>
    <n v="433"/>
    <d v="2021-09-30T00:00:00"/>
    <n v="1"/>
    <m/>
    <m/>
    <x v="0"/>
    <m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103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045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042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5"/>
    <n v="28"/>
    <n v="2211400791"/>
    <n v="5454"/>
    <n v="435"/>
    <d v="2021-09-30T00:00:00"/>
    <n v="1"/>
    <m/>
    <m/>
    <x v="0"/>
    <m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5"/>
    <n v="736"/>
    <x v="4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3"/>
    <n v="736"/>
    <x v="1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1"/>
    <n v="736"/>
    <x v="1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51"/>
    <n v="736"/>
    <x v="5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50"/>
    <n v="736"/>
    <x v="5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8"/>
    <n v="736"/>
    <x v="2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6"/>
    <n v="736"/>
    <x v="2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4"/>
    <n v="736"/>
    <x v="3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0"/>
    <n v="736"/>
    <x v="6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39"/>
    <n v="736"/>
    <x v="6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38"/>
    <n v="2208"/>
    <x v="6"/>
    <n v="-293.66399999999999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105"/>
    <n v="736"/>
    <x v="4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101"/>
    <n v="736"/>
    <x v="1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50"/>
    <n v="736"/>
    <x v="5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7"/>
    <n v="736"/>
    <x v="2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5"/>
    <n v="736"/>
    <x v="2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4"/>
    <n v="736"/>
    <x v="3"/>
    <n v="-97.888000000000005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2"/>
    <n v="4416"/>
    <x v="3"/>
    <n v="-587.3279999999999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53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7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4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2"/>
    <n v="2226"/>
    <x v="3"/>
    <n v="-296.05799999999999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39"/>
    <n v="28"/>
    <n v="2211400774"/>
    <n v="5458"/>
    <n v="439"/>
    <d v="2021-09-30T00:00:00"/>
    <n v="1"/>
    <n v="202046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4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3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2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3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2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1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0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9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8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7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6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4"/>
    <n v="1484"/>
    <x v="3"/>
    <n v="-197.37200000000001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3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2"/>
    <n v="5936"/>
    <x v="3"/>
    <n v="-789.48800000000006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105"/>
    <n v="742"/>
    <x v="4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50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48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42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103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101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52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51"/>
    <n v="742"/>
    <x v="5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9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7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4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2"/>
    <n v="4452"/>
    <x v="3"/>
    <n v="-592.11599999999999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101"/>
    <n v="742"/>
    <x v="1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049"/>
    <n v="3710"/>
    <x v="2"/>
    <n v="-493.43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042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4"/>
    <n v="28"/>
    <n v="2211400775"/>
    <n v="5463"/>
    <n v="444"/>
    <d v="2021-09-30T00:00:00"/>
    <n v="1"/>
    <n v="202046"/>
    <n v="742"/>
    <x v="2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4"/>
    <n v="28"/>
    <n v="2211400775"/>
    <n v="5463"/>
    <n v="444"/>
    <d v="2021-09-30T00:00:00"/>
    <n v="1"/>
    <n v="202042"/>
    <n v="742"/>
    <x v="3"/>
    <n v="-98.686000000000007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5"/>
    <n v="28"/>
    <n v="2211400830"/>
    <n v="5464"/>
    <n v="445"/>
    <d v="2021-09-30T00:00:00"/>
    <n v="1"/>
    <m/>
    <m/>
    <x v="0"/>
    <m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6"/>
    <n v="28"/>
    <n v="2211400829"/>
    <n v="5465"/>
    <n v="446"/>
    <d v="2021-09-30T00:00:00"/>
    <n v="1"/>
    <m/>
    <m/>
    <x v="0"/>
    <m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101"/>
    <n v="1484"/>
    <x v="1"/>
    <n v="-197.37200000000001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3"/>
    <n v="2226"/>
    <x v="5"/>
    <n v="-296.05799999999999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2"/>
    <n v="1484"/>
    <x v="5"/>
    <n v="-197.37200000000001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1"/>
    <n v="2226"/>
    <x v="5"/>
    <n v="-296.05799999999999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n v="448"/>
    <n v="28"/>
    <n v="2211400828"/>
    <n v="5467"/>
    <n v="448"/>
    <d v="2021-09-30T00:00:00"/>
    <n v="1"/>
    <m/>
    <m/>
    <x v="0"/>
    <m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49"/>
    <n v="29"/>
    <n v="2211400792"/>
    <n v="5468"/>
    <n v="449"/>
    <d v="2021-09-30T00:00:00"/>
    <n v="1"/>
    <m/>
    <m/>
    <x v="0"/>
    <m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103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045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042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1"/>
    <n v="29"/>
    <n v="2211400791"/>
    <n v="5470"/>
    <n v="451"/>
    <d v="2021-09-30T00:00:00"/>
    <n v="1"/>
    <m/>
    <m/>
    <x v="0"/>
    <m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5"/>
    <n v="736"/>
    <x v="4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3"/>
    <n v="736"/>
    <x v="1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1"/>
    <n v="736"/>
    <x v="1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51"/>
    <n v="736"/>
    <x v="5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50"/>
    <n v="736"/>
    <x v="5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8"/>
    <n v="736"/>
    <x v="2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6"/>
    <n v="736"/>
    <x v="2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4"/>
    <n v="736"/>
    <x v="3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0"/>
    <n v="736"/>
    <x v="6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39"/>
    <n v="736"/>
    <x v="6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38"/>
    <n v="2208"/>
    <x v="6"/>
    <n v="-172.22399999999999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105"/>
    <n v="736"/>
    <x v="4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101"/>
    <n v="736"/>
    <x v="1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50"/>
    <n v="736"/>
    <x v="5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7"/>
    <n v="736"/>
    <x v="2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5"/>
    <n v="736"/>
    <x v="2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4"/>
    <n v="736"/>
    <x v="3"/>
    <n v="-57.40800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2"/>
    <n v="4416"/>
    <x v="3"/>
    <n v="-344.447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53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7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4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2"/>
    <n v="2226"/>
    <x v="3"/>
    <n v="-173.62799999999999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5"/>
    <n v="29"/>
    <n v="2211400774"/>
    <n v="5474"/>
    <n v="455"/>
    <d v="2021-09-30T00:00:00"/>
    <n v="1"/>
    <n v="202046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4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3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2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3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2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1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0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9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8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7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6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4"/>
    <n v="1484"/>
    <x v="3"/>
    <n v="-115.752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3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2"/>
    <n v="5936"/>
    <x v="3"/>
    <n v="-463.007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105"/>
    <n v="742"/>
    <x v="4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50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48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42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103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101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52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51"/>
    <n v="742"/>
    <x v="5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9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7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4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2"/>
    <n v="4452"/>
    <x v="3"/>
    <n v="-347.25599999999997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101"/>
    <n v="742"/>
    <x v="1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049"/>
    <n v="3710"/>
    <x v="2"/>
    <n v="-289.3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042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0"/>
    <n v="29"/>
    <n v="2211400775"/>
    <n v="5479"/>
    <n v="460"/>
    <d v="2021-09-30T00:00:00"/>
    <n v="1"/>
    <n v="202046"/>
    <n v="742"/>
    <x v="2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0"/>
    <n v="29"/>
    <n v="2211400775"/>
    <n v="5479"/>
    <n v="460"/>
    <d v="2021-09-30T00:00:00"/>
    <n v="1"/>
    <n v="202042"/>
    <n v="742"/>
    <x v="3"/>
    <n v="-57.875999999999998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1"/>
    <n v="29"/>
    <n v="2211400830"/>
    <n v="5480"/>
    <n v="461"/>
    <d v="2021-09-30T00:00:00"/>
    <n v="1"/>
    <m/>
    <m/>
    <x v="0"/>
    <m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2"/>
    <n v="29"/>
    <n v="2211400829"/>
    <n v="5481"/>
    <n v="462"/>
    <d v="2021-09-30T00:00:00"/>
    <n v="1"/>
    <m/>
    <m/>
    <x v="0"/>
    <m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101"/>
    <n v="1484"/>
    <x v="1"/>
    <n v="-115.752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3"/>
    <n v="2226"/>
    <x v="5"/>
    <n v="-173.62799999999999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2"/>
    <n v="1484"/>
    <x v="5"/>
    <n v="-115.752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1"/>
    <n v="2226"/>
    <x v="5"/>
    <n v="-173.62799999999999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n v="464"/>
    <n v="29"/>
    <n v="2211400828"/>
    <n v="5483"/>
    <n v="464"/>
    <d v="2021-09-30T00:00:00"/>
    <n v="1"/>
    <m/>
    <m/>
    <x v="0"/>
    <m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5"/>
    <n v="30"/>
    <n v="2211400792"/>
    <n v="5484"/>
    <n v="465"/>
    <d v="2021-09-30T00:00:00"/>
    <n v="1"/>
    <m/>
    <m/>
    <x v="0"/>
    <m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103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045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042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7"/>
    <n v="30"/>
    <n v="2211400791"/>
    <n v="5486"/>
    <n v="467"/>
    <d v="2021-09-30T00:00:00"/>
    <n v="1"/>
    <m/>
    <m/>
    <x v="0"/>
    <m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5"/>
    <n v="736"/>
    <x v="4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3"/>
    <n v="736"/>
    <x v="1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1"/>
    <n v="736"/>
    <x v="1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51"/>
    <n v="736"/>
    <x v="5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50"/>
    <n v="736"/>
    <x v="5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8"/>
    <n v="736"/>
    <x v="2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6"/>
    <n v="736"/>
    <x v="2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4"/>
    <n v="736"/>
    <x v="3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0"/>
    <n v="736"/>
    <x v="6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39"/>
    <n v="736"/>
    <x v="6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38"/>
    <n v="2208"/>
    <x v="6"/>
    <n v="-211.967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105"/>
    <n v="736"/>
    <x v="4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101"/>
    <n v="736"/>
    <x v="1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50"/>
    <n v="736"/>
    <x v="5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7"/>
    <n v="736"/>
    <x v="2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5"/>
    <n v="736"/>
    <x v="2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4"/>
    <n v="736"/>
    <x v="3"/>
    <n v="-70.65600000000000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2"/>
    <n v="4416"/>
    <x v="3"/>
    <n v="-423.93599999999998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53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7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4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2"/>
    <n v="2226"/>
    <x v="3"/>
    <n v="-213.69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1"/>
    <n v="30"/>
    <n v="2211400774"/>
    <n v="5490"/>
    <n v="471"/>
    <d v="2021-09-30T00:00:00"/>
    <n v="1"/>
    <n v="202046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4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3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2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3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2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1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0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9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8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7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6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4"/>
    <n v="1484"/>
    <x v="3"/>
    <n v="-142.464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3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2"/>
    <n v="5936"/>
    <x v="3"/>
    <n v="-569.855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105"/>
    <n v="742"/>
    <x v="4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50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48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42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103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101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52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51"/>
    <n v="742"/>
    <x v="5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9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7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4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2"/>
    <n v="4452"/>
    <x v="3"/>
    <n v="-427.392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101"/>
    <n v="742"/>
    <x v="1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049"/>
    <n v="3710"/>
    <x v="2"/>
    <n v="-356.1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042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6"/>
    <n v="30"/>
    <n v="2211400775"/>
    <n v="5495"/>
    <n v="476"/>
    <d v="2021-09-30T00:00:00"/>
    <n v="1"/>
    <n v="202046"/>
    <n v="742"/>
    <x v="2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6"/>
    <n v="30"/>
    <n v="2211400775"/>
    <n v="5495"/>
    <n v="476"/>
    <d v="2021-09-30T00:00:00"/>
    <n v="1"/>
    <n v="202042"/>
    <n v="742"/>
    <x v="3"/>
    <n v="-71.231999999999999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7"/>
    <n v="30"/>
    <n v="2211400830"/>
    <n v="5496"/>
    <n v="477"/>
    <d v="2021-09-30T00:00:00"/>
    <n v="1"/>
    <m/>
    <m/>
    <x v="0"/>
    <m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8"/>
    <n v="30"/>
    <n v="2211400829"/>
    <n v="5497"/>
    <n v="478"/>
    <d v="2021-09-30T00:00:00"/>
    <n v="1"/>
    <m/>
    <m/>
    <x v="0"/>
    <m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101"/>
    <n v="1484"/>
    <x v="1"/>
    <n v="-142.464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3"/>
    <n v="2226"/>
    <x v="5"/>
    <n v="-213.69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2"/>
    <n v="1484"/>
    <x v="5"/>
    <n v="-142.464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1"/>
    <n v="2226"/>
    <x v="5"/>
    <n v="-213.696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n v="480"/>
    <n v="30"/>
    <n v="2211400828"/>
    <n v="5499"/>
    <n v="480"/>
    <d v="2021-09-30T00:00:00"/>
    <n v="1"/>
    <m/>
    <m/>
    <x v="0"/>
    <m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1"/>
    <n v="31"/>
    <n v="2211400792"/>
    <n v="5500"/>
    <n v="481"/>
    <d v="2021-09-30T00:00:00"/>
    <n v="1"/>
    <m/>
    <m/>
    <x v="0"/>
    <m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103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045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042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3"/>
    <n v="31"/>
    <n v="2211400791"/>
    <n v="5502"/>
    <n v="483"/>
    <d v="2021-09-30T00:00:00"/>
    <n v="1"/>
    <m/>
    <m/>
    <x v="0"/>
    <m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5"/>
    <n v="736"/>
    <x v="4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3"/>
    <n v="736"/>
    <x v="1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1"/>
    <n v="736"/>
    <x v="1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51"/>
    <n v="736"/>
    <x v="5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50"/>
    <n v="736"/>
    <x v="5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8"/>
    <n v="736"/>
    <x v="2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6"/>
    <n v="736"/>
    <x v="2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4"/>
    <n v="736"/>
    <x v="3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0"/>
    <n v="736"/>
    <x v="6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39"/>
    <n v="736"/>
    <x v="6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38"/>
    <n v="2208"/>
    <x v="6"/>
    <n v="-211.967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105"/>
    <n v="736"/>
    <x v="4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101"/>
    <n v="736"/>
    <x v="1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50"/>
    <n v="736"/>
    <x v="5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7"/>
    <n v="736"/>
    <x v="2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5"/>
    <n v="736"/>
    <x v="2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4"/>
    <n v="736"/>
    <x v="3"/>
    <n v="-70.65600000000000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2"/>
    <n v="4416"/>
    <x v="3"/>
    <n v="-423.93599999999998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53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7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4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2"/>
    <n v="2226"/>
    <x v="3"/>
    <n v="-213.69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7"/>
    <n v="31"/>
    <n v="2211400774"/>
    <n v="5506"/>
    <n v="487"/>
    <d v="2021-09-30T00:00:00"/>
    <n v="1"/>
    <n v="202046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4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3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2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3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2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1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0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9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8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7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6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4"/>
    <n v="1484"/>
    <x v="3"/>
    <n v="-142.464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3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2"/>
    <n v="5936"/>
    <x v="3"/>
    <n v="-569.855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105"/>
    <n v="742"/>
    <x v="4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50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48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42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103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101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52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51"/>
    <n v="742"/>
    <x v="5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9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7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4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2"/>
    <n v="4452"/>
    <x v="3"/>
    <n v="-427.392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101"/>
    <n v="742"/>
    <x v="1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049"/>
    <n v="3710"/>
    <x v="2"/>
    <n v="-356.1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042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2"/>
    <n v="31"/>
    <n v="2211400775"/>
    <n v="5511"/>
    <n v="492"/>
    <d v="2021-09-30T00:00:00"/>
    <n v="1"/>
    <n v="202046"/>
    <n v="742"/>
    <x v="2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2"/>
    <n v="31"/>
    <n v="2211400775"/>
    <n v="5511"/>
    <n v="492"/>
    <d v="2021-09-30T00:00:00"/>
    <n v="1"/>
    <n v="202042"/>
    <n v="742"/>
    <x v="3"/>
    <n v="-71.231999999999999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3"/>
    <n v="31"/>
    <n v="2211400830"/>
    <n v="5512"/>
    <n v="493"/>
    <d v="2021-09-30T00:00:00"/>
    <n v="1"/>
    <m/>
    <m/>
    <x v="0"/>
    <m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4"/>
    <n v="31"/>
    <n v="2211400829"/>
    <n v="5513"/>
    <n v="494"/>
    <d v="2021-09-30T00:00:00"/>
    <n v="1"/>
    <m/>
    <m/>
    <x v="0"/>
    <m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101"/>
    <n v="1484"/>
    <x v="1"/>
    <n v="-142.464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3"/>
    <n v="2226"/>
    <x v="5"/>
    <n v="-213.69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2"/>
    <n v="1484"/>
    <x v="5"/>
    <n v="-142.464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1"/>
    <n v="2226"/>
    <x v="5"/>
    <n v="-213.696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n v="496"/>
    <n v="31"/>
    <n v="2211400828"/>
    <n v="5515"/>
    <n v="496"/>
    <d v="2021-09-30T00:00:00"/>
    <n v="1"/>
    <m/>
    <m/>
    <x v="0"/>
    <m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497"/>
    <n v="32"/>
    <n v="2211400792"/>
    <n v="5516"/>
    <n v="497"/>
    <d v="2021-09-30T00:00:00"/>
    <n v="1"/>
    <m/>
    <m/>
    <x v="0"/>
    <m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103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045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042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499"/>
    <n v="32"/>
    <n v="2211400791"/>
    <n v="5518"/>
    <n v="499"/>
    <d v="2021-09-30T00:00:00"/>
    <n v="1"/>
    <m/>
    <m/>
    <x v="0"/>
    <m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5"/>
    <n v="736"/>
    <x v="4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3"/>
    <n v="736"/>
    <x v="1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1"/>
    <n v="736"/>
    <x v="1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51"/>
    <n v="736"/>
    <x v="5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50"/>
    <n v="736"/>
    <x v="5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8"/>
    <n v="736"/>
    <x v="2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6"/>
    <n v="736"/>
    <x v="2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4"/>
    <n v="736"/>
    <x v="3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0"/>
    <n v="736"/>
    <x v="6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39"/>
    <n v="736"/>
    <x v="6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38"/>
    <n v="2208"/>
    <x v="6"/>
    <n v="-86.111999999999995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105"/>
    <n v="736"/>
    <x v="4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101"/>
    <n v="736"/>
    <x v="1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50"/>
    <n v="736"/>
    <x v="5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7"/>
    <n v="736"/>
    <x v="2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5"/>
    <n v="736"/>
    <x v="2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4"/>
    <n v="736"/>
    <x v="3"/>
    <n v="-28.70400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2"/>
    <n v="4416"/>
    <x v="3"/>
    <n v="-172.223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53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7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4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2"/>
    <n v="2226"/>
    <x v="3"/>
    <n v="-86.813999999999993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3"/>
    <n v="32"/>
    <n v="2211400774"/>
    <n v="5522"/>
    <n v="503"/>
    <d v="2021-09-30T00:00:00"/>
    <n v="1"/>
    <n v="202046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4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3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2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3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2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1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0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9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8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7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6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4"/>
    <n v="1484"/>
    <x v="3"/>
    <n v="-57.875999999999998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3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2"/>
    <n v="5936"/>
    <x v="3"/>
    <n v="-231.503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105"/>
    <n v="742"/>
    <x v="4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50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48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42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103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101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52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51"/>
    <n v="742"/>
    <x v="5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9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7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4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2"/>
    <n v="4452"/>
    <x v="3"/>
    <n v="-173.627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101"/>
    <n v="742"/>
    <x v="1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049"/>
    <n v="3710"/>
    <x v="2"/>
    <n v="-144.6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042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8"/>
    <n v="32"/>
    <n v="2211400775"/>
    <n v="5527"/>
    <n v="508"/>
    <d v="2021-09-30T00:00:00"/>
    <n v="1"/>
    <n v="202046"/>
    <n v="742"/>
    <x v="2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8"/>
    <n v="32"/>
    <n v="2211400775"/>
    <n v="5527"/>
    <n v="508"/>
    <d v="2021-09-30T00:00:00"/>
    <n v="1"/>
    <n v="202042"/>
    <n v="742"/>
    <x v="3"/>
    <n v="-28.937999999999999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09"/>
    <n v="32"/>
    <n v="2211400830"/>
    <n v="5528"/>
    <n v="509"/>
    <d v="2021-09-30T00:00:00"/>
    <n v="1"/>
    <m/>
    <m/>
    <x v="0"/>
    <m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0"/>
    <n v="32"/>
    <n v="2211400829"/>
    <n v="5529"/>
    <n v="510"/>
    <d v="2021-09-30T00:00:00"/>
    <n v="1"/>
    <m/>
    <m/>
    <x v="0"/>
    <m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101"/>
    <n v="1484"/>
    <x v="1"/>
    <n v="-57.875999999999998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3"/>
    <n v="2226"/>
    <x v="5"/>
    <n v="-86.813999999999993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2"/>
    <n v="1484"/>
    <x v="5"/>
    <n v="-57.875999999999998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1"/>
    <n v="2226"/>
    <x v="5"/>
    <n v="-86.813999999999993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n v="512"/>
    <n v="32"/>
    <n v="2211400828"/>
    <n v="5531"/>
    <n v="512"/>
    <d v="2021-09-30T00:00:00"/>
    <n v="1"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3"/>
    <n v="33"/>
    <n v="2211400792"/>
    <n v="5532"/>
    <n v="513"/>
    <d v="2021-09-30T00:00:00"/>
    <n v="1"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103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045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042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5"/>
    <n v="33"/>
    <n v="2211400791"/>
    <n v="5534"/>
    <n v="515"/>
    <d v="2021-09-30T00:00:00"/>
    <n v="1"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5"/>
    <n v="736"/>
    <x v="4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3"/>
    <n v="736"/>
    <x v="1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1"/>
    <n v="736"/>
    <x v="1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51"/>
    <n v="736"/>
    <x v="5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50"/>
    <n v="736"/>
    <x v="5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8"/>
    <n v="736"/>
    <x v="2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6"/>
    <n v="736"/>
    <x v="2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4"/>
    <n v="736"/>
    <x v="3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0"/>
    <n v="736"/>
    <x v="6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39"/>
    <n v="736"/>
    <x v="6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38"/>
    <n v="2208"/>
    <x v="6"/>
    <n v="-278.20800000000003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105"/>
    <n v="736"/>
    <x v="4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101"/>
    <n v="736"/>
    <x v="1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50"/>
    <n v="736"/>
    <x v="5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7"/>
    <n v="736"/>
    <x v="2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5"/>
    <n v="736"/>
    <x v="2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4"/>
    <n v="736"/>
    <x v="3"/>
    <n v="-92.736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2"/>
    <n v="4416"/>
    <x v="3"/>
    <n v="-556.41600000000005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53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7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4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2"/>
    <n v="2226"/>
    <x v="3"/>
    <n v="-280.476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19"/>
    <n v="33"/>
    <n v="2211400774"/>
    <n v="5538"/>
    <n v="519"/>
    <d v="2021-09-30T00:00:00"/>
    <n v="1"/>
    <n v="202046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4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3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2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3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2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1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0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9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8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7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6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4"/>
    <n v="1484"/>
    <x v="3"/>
    <n v="-186.98400000000001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3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2"/>
    <n v="5936"/>
    <x v="3"/>
    <n v="-747.936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105"/>
    <n v="742"/>
    <x v="4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50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48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42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103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101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52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51"/>
    <n v="742"/>
    <x v="5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9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7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4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2"/>
    <n v="4452"/>
    <x v="3"/>
    <n v="-560.952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101"/>
    <n v="742"/>
    <x v="1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049"/>
    <n v="3710"/>
    <x v="2"/>
    <n v="-467.46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042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4"/>
    <n v="33"/>
    <n v="2211400775"/>
    <n v="5543"/>
    <n v="524"/>
    <d v="2021-09-30T00:00:00"/>
    <n v="1"/>
    <n v="202046"/>
    <n v="742"/>
    <x v="2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4"/>
    <n v="33"/>
    <n v="2211400775"/>
    <n v="5543"/>
    <n v="524"/>
    <d v="2021-09-30T00:00:00"/>
    <n v="1"/>
    <n v="202042"/>
    <n v="742"/>
    <x v="3"/>
    <n v="-93.492000000000004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5"/>
    <n v="33"/>
    <n v="2211400830"/>
    <n v="5544"/>
    <n v="525"/>
    <d v="2021-09-30T00:00:00"/>
    <n v="1"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6"/>
    <n v="33"/>
    <n v="2211400829"/>
    <n v="5545"/>
    <n v="526"/>
    <d v="2021-09-30T00:00:00"/>
    <n v="1"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101"/>
    <n v="1484"/>
    <x v="1"/>
    <n v="-186.98400000000001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3"/>
    <n v="2226"/>
    <x v="5"/>
    <n v="-280.476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2"/>
    <n v="1484"/>
    <x v="5"/>
    <n v="-186.98400000000001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1"/>
    <n v="2226"/>
    <x v="5"/>
    <n v="-280.476"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n v="528"/>
    <n v="33"/>
    <n v="2211400828"/>
    <n v="5547"/>
    <n v="528"/>
    <d v="2021-09-30T00:00:00"/>
    <n v="1"/>
    <m/>
    <m/>
    <x v="0"/>
    <m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29"/>
    <n v="34"/>
    <n v="2211400792"/>
    <n v="5548"/>
    <n v="529"/>
    <d v="2021-09-30T00:00:00"/>
    <n v="1"/>
    <m/>
    <m/>
    <x v="0"/>
    <m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103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045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042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1"/>
    <n v="34"/>
    <n v="2211400791"/>
    <n v="5550"/>
    <n v="531"/>
    <d v="2021-09-30T00:00:00"/>
    <n v="1"/>
    <m/>
    <m/>
    <x v="0"/>
    <m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5"/>
    <n v="736"/>
    <x v="4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3"/>
    <n v="736"/>
    <x v="1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1"/>
    <n v="736"/>
    <x v="1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51"/>
    <n v="736"/>
    <x v="5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50"/>
    <n v="736"/>
    <x v="5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8"/>
    <n v="736"/>
    <x v="2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6"/>
    <n v="736"/>
    <x v="2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4"/>
    <n v="736"/>
    <x v="3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0"/>
    <n v="736"/>
    <x v="6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39"/>
    <n v="736"/>
    <x v="6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38"/>
    <n v="2208"/>
    <x v="6"/>
    <n v="-143.52000000000001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105"/>
    <n v="736"/>
    <x v="4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101"/>
    <n v="736"/>
    <x v="1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50"/>
    <n v="736"/>
    <x v="5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7"/>
    <n v="736"/>
    <x v="2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5"/>
    <n v="736"/>
    <x v="2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4"/>
    <n v="736"/>
    <x v="3"/>
    <n v="-47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2"/>
    <n v="4416"/>
    <x v="3"/>
    <n v="-287.04000000000002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53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7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4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2"/>
    <n v="2226"/>
    <x v="3"/>
    <n v="-144.69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5"/>
    <n v="34"/>
    <n v="2211400774"/>
    <n v="5554"/>
    <n v="535"/>
    <d v="2021-09-30T00:00:00"/>
    <n v="1"/>
    <n v="202046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4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3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2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3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2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1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0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9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8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7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6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4"/>
    <n v="1484"/>
    <x v="3"/>
    <n v="-96.46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3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2"/>
    <n v="5936"/>
    <x v="3"/>
    <n v="-385.84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105"/>
    <n v="742"/>
    <x v="4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50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48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42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103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101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52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51"/>
    <n v="742"/>
    <x v="5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9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7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4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2"/>
    <n v="4452"/>
    <x v="3"/>
    <n v="-289.38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101"/>
    <n v="742"/>
    <x v="1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049"/>
    <n v="3710"/>
    <x v="2"/>
    <n v="-241.15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042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0"/>
    <n v="34"/>
    <n v="2211400775"/>
    <n v="5559"/>
    <n v="540"/>
    <d v="2021-09-30T00:00:00"/>
    <n v="1"/>
    <n v="202046"/>
    <n v="742"/>
    <x v="2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0"/>
    <n v="34"/>
    <n v="2211400775"/>
    <n v="5559"/>
    <n v="540"/>
    <d v="2021-09-30T00:00:00"/>
    <n v="1"/>
    <n v="202042"/>
    <n v="742"/>
    <x v="3"/>
    <n v="-48.23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1"/>
    <n v="34"/>
    <n v="2211400830"/>
    <n v="5560"/>
    <n v="541"/>
    <d v="2021-09-30T00:00:00"/>
    <n v="1"/>
    <m/>
    <m/>
    <x v="0"/>
    <m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2"/>
    <n v="34"/>
    <n v="2211400829"/>
    <n v="5561"/>
    <n v="542"/>
    <d v="2021-09-30T00:00:00"/>
    <n v="1"/>
    <m/>
    <m/>
    <x v="0"/>
    <m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101"/>
    <n v="1484"/>
    <x v="1"/>
    <n v="-96.46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3"/>
    <n v="2226"/>
    <x v="5"/>
    <n v="-144.69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2"/>
    <n v="1484"/>
    <x v="5"/>
    <n v="-96.46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1"/>
    <n v="2226"/>
    <x v="5"/>
    <n v="-144.69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n v="544"/>
    <n v="34"/>
    <n v="2211400828"/>
    <n v="5563"/>
    <n v="544"/>
    <d v="2021-09-30T00:00:00"/>
    <n v="1"/>
    <m/>
    <m/>
    <x v="0"/>
    <m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5"/>
    <n v="35"/>
    <n v="2211400792"/>
    <n v="5564"/>
    <n v="545"/>
    <d v="2021-09-30T00:00:00"/>
    <n v="1"/>
    <m/>
    <m/>
    <x v="0"/>
    <m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103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045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042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7"/>
    <n v="35"/>
    <n v="2211400791"/>
    <n v="5566"/>
    <n v="547"/>
    <d v="2021-09-30T00:00:00"/>
    <n v="1"/>
    <m/>
    <m/>
    <x v="0"/>
    <m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5"/>
    <n v="736"/>
    <x v="4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3"/>
    <n v="736"/>
    <x v="1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1"/>
    <n v="736"/>
    <x v="1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51"/>
    <n v="736"/>
    <x v="5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50"/>
    <n v="736"/>
    <x v="5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8"/>
    <n v="736"/>
    <x v="2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6"/>
    <n v="736"/>
    <x v="2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4"/>
    <n v="736"/>
    <x v="3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0"/>
    <n v="736"/>
    <x v="6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39"/>
    <n v="736"/>
    <x v="6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38"/>
    <n v="2208"/>
    <x v="6"/>
    <n v="-227.42400000000001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105"/>
    <n v="736"/>
    <x v="4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101"/>
    <n v="736"/>
    <x v="1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50"/>
    <n v="736"/>
    <x v="5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7"/>
    <n v="736"/>
    <x v="2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5"/>
    <n v="736"/>
    <x v="2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4"/>
    <n v="736"/>
    <x v="3"/>
    <n v="-75.808000000000007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2"/>
    <n v="4416"/>
    <x v="3"/>
    <n v="-454.84800000000001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53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7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4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2"/>
    <n v="2226"/>
    <x v="3"/>
    <n v="-229.27799999999999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1"/>
    <n v="35"/>
    <n v="2211400774"/>
    <n v="5570"/>
    <n v="551"/>
    <d v="2021-09-30T00:00:00"/>
    <n v="1"/>
    <n v="202046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4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3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2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3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2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1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0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9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8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7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6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4"/>
    <n v="1484"/>
    <x v="3"/>
    <n v="-152.85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3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2"/>
    <n v="5936"/>
    <x v="3"/>
    <n v="-611.408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105"/>
    <n v="742"/>
    <x v="4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50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48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42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103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101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52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51"/>
    <n v="742"/>
    <x v="5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9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7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4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2"/>
    <n v="4452"/>
    <x v="3"/>
    <n v="-458.55599999999998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101"/>
    <n v="742"/>
    <x v="1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049"/>
    <n v="3710"/>
    <x v="2"/>
    <n v="-382.13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042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6"/>
    <n v="35"/>
    <n v="2211400775"/>
    <n v="5575"/>
    <n v="556"/>
    <d v="2021-09-30T00:00:00"/>
    <n v="1"/>
    <n v="202046"/>
    <n v="742"/>
    <x v="2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6"/>
    <n v="35"/>
    <n v="2211400775"/>
    <n v="5575"/>
    <n v="556"/>
    <d v="2021-09-30T00:00:00"/>
    <n v="1"/>
    <n v="202042"/>
    <n v="742"/>
    <x v="3"/>
    <n v="-76.42600000000000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7"/>
    <n v="35"/>
    <n v="2211400830"/>
    <n v="5576"/>
    <n v="557"/>
    <d v="2021-09-30T00:00:00"/>
    <n v="1"/>
    <m/>
    <m/>
    <x v="0"/>
    <m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8"/>
    <n v="35"/>
    <n v="2211400829"/>
    <n v="5577"/>
    <n v="558"/>
    <d v="2021-09-30T00:00:00"/>
    <n v="1"/>
    <m/>
    <m/>
    <x v="0"/>
    <m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101"/>
    <n v="1484"/>
    <x v="1"/>
    <n v="-152.85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3"/>
    <n v="2226"/>
    <x v="5"/>
    <n v="-229.27799999999999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2"/>
    <n v="1484"/>
    <x v="5"/>
    <n v="-152.852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1"/>
    <n v="2226"/>
    <x v="5"/>
    <n v="-229.27799999999999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n v="560"/>
    <n v="35"/>
    <n v="2211400828"/>
    <n v="5579"/>
    <n v="560"/>
    <d v="2021-09-30T00:00:00"/>
    <n v="1"/>
    <m/>
    <m/>
    <x v="0"/>
    <m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1"/>
    <n v="36"/>
    <n v="2211400792"/>
    <n v="5580"/>
    <n v="561"/>
    <d v="2021-09-30T00:00:00"/>
    <n v="1"/>
    <m/>
    <m/>
    <x v="0"/>
    <m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103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045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042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3"/>
    <n v="36"/>
    <n v="2211400791"/>
    <n v="5582"/>
    <n v="563"/>
    <d v="2021-09-30T00:00:00"/>
    <n v="1"/>
    <m/>
    <m/>
    <x v="0"/>
    <m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5"/>
    <n v="736"/>
    <x v="4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3"/>
    <n v="736"/>
    <x v="1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1"/>
    <n v="736"/>
    <x v="1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51"/>
    <n v="736"/>
    <x v="5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50"/>
    <n v="736"/>
    <x v="5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8"/>
    <n v="736"/>
    <x v="2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6"/>
    <n v="736"/>
    <x v="2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4"/>
    <n v="736"/>
    <x v="3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0"/>
    <n v="736"/>
    <x v="6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39"/>
    <n v="736"/>
    <x v="6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38"/>
    <n v="2208"/>
    <x v="6"/>
    <n v="-136.89599999999999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105"/>
    <n v="736"/>
    <x v="4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101"/>
    <n v="736"/>
    <x v="1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50"/>
    <n v="736"/>
    <x v="5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7"/>
    <n v="736"/>
    <x v="2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5"/>
    <n v="736"/>
    <x v="2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4"/>
    <n v="736"/>
    <x v="3"/>
    <n v="-45.631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2"/>
    <n v="4416"/>
    <x v="3"/>
    <n v="-273.79199999999997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53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7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4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2"/>
    <n v="2226"/>
    <x v="3"/>
    <n v="-138.012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7"/>
    <n v="36"/>
    <n v="2211400774"/>
    <n v="5586"/>
    <n v="567"/>
    <d v="2021-09-30T00:00:00"/>
    <n v="1"/>
    <n v="202046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4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3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2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3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2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1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0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9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8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7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6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4"/>
    <n v="1484"/>
    <x v="3"/>
    <n v="-92.007999999999996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3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2"/>
    <n v="5936"/>
    <x v="3"/>
    <n v="-368.031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105"/>
    <n v="742"/>
    <x v="4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50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48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42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103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101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52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51"/>
    <n v="742"/>
    <x v="5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9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7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4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2"/>
    <n v="4452"/>
    <x v="3"/>
    <n v="-276.024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101"/>
    <n v="742"/>
    <x v="1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049"/>
    <n v="3710"/>
    <x v="2"/>
    <n v="-230.02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042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2"/>
    <n v="36"/>
    <n v="2211400775"/>
    <n v="5591"/>
    <n v="572"/>
    <d v="2021-09-30T00:00:00"/>
    <n v="1"/>
    <n v="202046"/>
    <n v="742"/>
    <x v="2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2"/>
    <n v="36"/>
    <n v="2211400775"/>
    <n v="5591"/>
    <n v="572"/>
    <d v="2021-09-30T00:00:00"/>
    <n v="1"/>
    <n v="202042"/>
    <n v="742"/>
    <x v="3"/>
    <n v="-46.003999999999998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3"/>
    <n v="36"/>
    <n v="2211400830"/>
    <n v="5592"/>
    <n v="573"/>
    <d v="2021-09-30T00:00:00"/>
    <n v="1"/>
    <m/>
    <m/>
    <x v="0"/>
    <m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4"/>
    <n v="36"/>
    <n v="2211400829"/>
    <n v="5593"/>
    <n v="574"/>
    <d v="2021-09-30T00:00:00"/>
    <n v="1"/>
    <m/>
    <m/>
    <x v="0"/>
    <m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101"/>
    <n v="1484"/>
    <x v="1"/>
    <n v="-92.007999999999996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3"/>
    <n v="2226"/>
    <x v="5"/>
    <n v="-138.012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2"/>
    <n v="1484"/>
    <x v="5"/>
    <n v="-92.007999999999996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1"/>
    <n v="2226"/>
    <x v="5"/>
    <n v="-138.012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n v="576"/>
    <n v="36"/>
    <n v="2211400828"/>
    <n v="5595"/>
    <n v="576"/>
    <d v="2021-09-30T00:00:00"/>
    <n v="1"/>
    <m/>
    <m/>
    <x v="0"/>
    <m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77"/>
    <n v="37"/>
    <n v="2211400792"/>
    <n v="5596"/>
    <n v="577"/>
    <d v="2021-09-30T00:00:00"/>
    <n v="1"/>
    <m/>
    <m/>
    <x v="0"/>
    <m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103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045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042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79"/>
    <n v="37"/>
    <n v="2211400791"/>
    <n v="5598"/>
    <n v="579"/>
    <d v="2021-09-30T00:00:00"/>
    <n v="1"/>
    <m/>
    <m/>
    <x v="0"/>
    <m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5"/>
    <n v="736"/>
    <x v="4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3"/>
    <n v="736"/>
    <x v="1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1"/>
    <n v="736"/>
    <x v="1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51"/>
    <n v="736"/>
    <x v="5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50"/>
    <n v="736"/>
    <x v="5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8"/>
    <n v="736"/>
    <x v="2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6"/>
    <n v="736"/>
    <x v="2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4"/>
    <n v="736"/>
    <x v="3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0"/>
    <n v="736"/>
    <x v="6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39"/>
    <n v="736"/>
    <x v="6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38"/>
    <n v="2208"/>
    <x v="6"/>
    <n v="-57.408000000000001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105"/>
    <n v="736"/>
    <x v="4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101"/>
    <n v="736"/>
    <x v="1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50"/>
    <n v="736"/>
    <x v="5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7"/>
    <n v="736"/>
    <x v="2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5"/>
    <n v="736"/>
    <x v="2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4"/>
    <n v="736"/>
    <x v="3"/>
    <n v="-19.135999999999999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2"/>
    <n v="4416"/>
    <x v="3"/>
    <n v="-114.816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53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7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4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2"/>
    <n v="2226"/>
    <x v="3"/>
    <n v="-57.875999999999998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3"/>
    <n v="37"/>
    <n v="2211400774"/>
    <n v="5602"/>
    <n v="583"/>
    <d v="2021-09-30T00:00:00"/>
    <n v="1"/>
    <n v="202046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4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3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2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3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2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1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0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9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8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7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6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4"/>
    <n v="1484"/>
    <x v="3"/>
    <n v="-38.584000000000003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3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2"/>
    <n v="5936"/>
    <x v="3"/>
    <n v="-154.33600000000001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105"/>
    <n v="742"/>
    <x v="4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50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48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42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103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101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52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51"/>
    <n v="742"/>
    <x v="5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9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7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4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2"/>
    <n v="4452"/>
    <x v="3"/>
    <n v="-115.75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101"/>
    <n v="742"/>
    <x v="1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049"/>
    <n v="3710"/>
    <x v="2"/>
    <n v="-96.46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042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8"/>
    <n v="37"/>
    <n v="2211400775"/>
    <n v="5607"/>
    <n v="588"/>
    <d v="2021-09-30T00:00:00"/>
    <n v="1"/>
    <n v="202046"/>
    <n v="742"/>
    <x v="2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8"/>
    <n v="37"/>
    <n v="2211400775"/>
    <n v="5607"/>
    <n v="588"/>
    <d v="2021-09-30T00:00:00"/>
    <n v="1"/>
    <n v="202042"/>
    <n v="742"/>
    <x v="3"/>
    <n v="-19.292000000000002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89"/>
    <n v="37"/>
    <n v="2211400830"/>
    <n v="5608"/>
    <n v="589"/>
    <d v="2021-09-30T00:00:00"/>
    <n v="1"/>
    <m/>
    <m/>
    <x v="0"/>
    <m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0"/>
    <n v="37"/>
    <n v="2211400829"/>
    <n v="5609"/>
    <n v="590"/>
    <d v="2021-09-30T00:00:00"/>
    <n v="1"/>
    <m/>
    <m/>
    <x v="0"/>
    <m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101"/>
    <n v="1484"/>
    <x v="1"/>
    <n v="-38.584000000000003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3"/>
    <n v="2226"/>
    <x v="5"/>
    <n v="-57.875999999999998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2"/>
    <n v="1484"/>
    <x v="5"/>
    <n v="-38.584000000000003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1"/>
    <n v="2226"/>
    <x v="5"/>
    <n v="-57.875999999999998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n v="592"/>
    <n v="37"/>
    <n v="2211400828"/>
    <n v="5611"/>
    <n v="592"/>
    <d v="2021-09-30T00:00:00"/>
    <n v="1"/>
    <m/>
    <m/>
    <x v="0"/>
    <m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3"/>
    <n v="38"/>
    <n v="2211400792"/>
    <n v="5612"/>
    <n v="593"/>
    <d v="2021-09-30T00:00:00"/>
    <n v="1"/>
    <m/>
    <m/>
    <x v="0"/>
    <m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103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045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042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5"/>
    <n v="38"/>
    <n v="2211400791"/>
    <n v="5614"/>
    <n v="595"/>
    <d v="2021-09-30T00:00:00"/>
    <n v="1"/>
    <m/>
    <m/>
    <x v="0"/>
    <m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5"/>
    <n v="736"/>
    <x v="4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3"/>
    <n v="736"/>
    <x v="1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1"/>
    <n v="736"/>
    <x v="1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51"/>
    <n v="736"/>
    <x v="5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50"/>
    <n v="736"/>
    <x v="5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8"/>
    <n v="736"/>
    <x v="2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6"/>
    <n v="736"/>
    <x v="2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4"/>
    <n v="736"/>
    <x v="3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0"/>
    <n v="736"/>
    <x v="6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39"/>
    <n v="736"/>
    <x v="6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38"/>
    <n v="2208"/>
    <x v="6"/>
    <n v="-540.96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105"/>
    <n v="736"/>
    <x v="4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101"/>
    <n v="736"/>
    <x v="1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50"/>
    <n v="736"/>
    <x v="5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7"/>
    <n v="736"/>
    <x v="2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5"/>
    <n v="736"/>
    <x v="2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4"/>
    <n v="736"/>
    <x v="3"/>
    <n v="-180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2"/>
    <n v="4416"/>
    <x v="3"/>
    <n v="-1081.9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53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7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4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2"/>
    <n v="2226"/>
    <x v="3"/>
    <n v="-545.37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599"/>
    <n v="38"/>
    <n v="2211400774"/>
    <n v="5618"/>
    <n v="599"/>
    <d v="2021-09-30T00:00:00"/>
    <n v="1"/>
    <n v="202046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4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3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2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3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2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1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0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9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8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7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6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4"/>
    <n v="1484"/>
    <x v="3"/>
    <n v="-363.58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3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2"/>
    <n v="5936"/>
    <x v="3"/>
    <n v="-1454.32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105"/>
    <n v="742"/>
    <x v="4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50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48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42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103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101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52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51"/>
    <n v="742"/>
    <x v="5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9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7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4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2"/>
    <n v="4452"/>
    <x v="3"/>
    <n v="-1090.74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101"/>
    <n v="742"/>
    <x v="1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049"/>
    <n v="3710"/>
    <x v="2"/>
    <n v="-908.95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042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4"/>
    <n v="38"/>
    <n v="2211400775"/>
    <n v="5623"/>
    <n v="604"/>
    <d v="2021-09-30T00:00:00"/>
    <n v="1"/>
    <n v="202046"/>
    <n v="742"/>
    <x v="2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4"/>
    <n v="38"/>
    <n v="2211400775"/>
    <n v="5623"/>
    <n v="604"/>
    <d v="2021-09-30T00:00:00"/>
    <n v="1"/>
    <n v="202042"/>
    <n v="742"/>
    <x v="3"/>
    <n v="-181.79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5"/>
    <n v="38"/>
    <n v="2211400830"/>
    <n v="5624"/>
    <n v="605"/>
    <d v="2021-09-30T00:00:00"/>
    <n v="1"/>
    <m/>
    <m/>
    <x v="0"/>
    <m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6"/>
    <n v="38"/>
    <n v="2211400829"/>
    <n v="5625"/>
    <n v="606"/>
    <d v="2021-09-30T00:00:00"/>
    <n v="1"/>
    <m/>
    <m/>
    <x v="0"/>
    <m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101"/>
    <n v="1484"/>
    <x v="1"/>
    <n v="-363.58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3"/>
    <n v="2226"/>
    <x v="5"/>
    <n v="-545.37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2"/>
    <n v="1484"/>
    <x v="5"/>
    <n v="-363.58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1"/>
    <n v="2226"/>
    <x v="5"/>
    <n v="-545.37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n v="608"/>
    <n v="38"/>
    <n v="2211400828"/>
    <n v="5627"/>
    <n v="608"/>
    <d v="2021-09-30T00:00:00"/>
    <n v="1"/>
    <m/>
    <m/>
    <x v="0"/>
    <m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09"/>
    <n v="39"/>
    <n v="2211400792"/>
    <n v="5628"/>
    <n v="609"/>
    <d v="2021-09-30T00:00:00"/>
    <n v="1"/>
    <m/>
    <m/>
    <x v="0"/>
    <m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103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045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042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1"/>
    <n v="39"/>
    <n v="2211400791"/>
    <n v="5630"/>
    <n v="611"/>
    <d v="2021-09-30T00:00:00"/>
    <n v="1"/>
    <m/>
    <m/>
    <x v="0"/>
    <m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5"/>
    <n v="736"/>
    <x v="4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3"/>
    <n v="736"/>
    <x v="1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1"/>
    <n v="736"/>
    <x v="1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51"/>
    <n v="736"/>
    <x v="5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50"/>
    <n v="736"/>
    <x v="5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8"/>
    <n v="736"/>
    <x v="2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6"/>
    <n v="736"/>
    <x v="2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4"/>
    <n v="736"/>
    <x v="3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0"/>
    <n v="736"/>
    <x v="6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39"/>
    <n v="736"/>
    <x v="6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38"/>
    <n v="2208"/>
    <x v="6"/>
    <n v="-569.66399999999999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105"/>
    <n v="736"/>
    <x v="4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101"/>
    <n v="736"/>
    <x v="1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50"/>
    <n v="736"/>
    <x v="5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7"/>
    <n v="736"/>
    <x v="2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5"/>
    <n v="736"/>
    <x v="2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4"/>
    <n v="736"/>
    <x v="3"/>
    <n v="-189.888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2"/>
    <n v="4416"/>
    <x v="3"/>
    <n v="-1139.328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53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7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4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2"/>
    <n v="2226"/>
    <x v="3"/>
    <n v="-574.30799999999999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5"/>
    <n v="39"/>
    <n v="2211400774"/>
    <n v="5634"/>
    <n v="615"/>
    <d v="2021-09-30T00:00:00"/>
    <n v="1"/>
    <n v="202046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4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3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2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3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2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1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0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9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8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7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6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4"/>
    <n v="1484"/>
    <x v="3"/>
    <n v="-382.872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3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2"/>
    <n v="5936"/>
    <x v="3"/>
    <n v="-1531.488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105"/>
    <n v="742"/>
    <x v="4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50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48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42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103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101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52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51"/>
    <n v="742"/>
    <x v="5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9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7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4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2"/>
    <n v="4452"/>
    <x v="3"/>
    <n v="-1148.616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101"/>
    <n v="742"/>
    <x v="1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049"/>
    <n v="3710"/>
    <x v="2"/>
    <n v="-957.18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042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0"/>
    <n v="39"/>
    <n v="2211400775"/>
    <n v="5639"/>
    <n v="620"/>
    <d v="2021-09-30T00:00:00"/>
    <n v="1"/>
    <n v="202046"/>
    <n v="742"/>
    <x v="2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0"/>
    <n v="39"/>
    <n v="2211400775"/>
    <n v="5639"/>
    <n v="620"/>
    <d v="2021-09-30T00:00:00"/>
    <n v="1"/>
    <n v="202042"/>
    <n v="742"/>
    <x v="3"/>
    <n v="-191.436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1"/>
    <n v="39"/>
    <n v="2211400830"/>
    <n v="5640"/>
    <n v="621"/>
    <d v="2021-09-30T00:00:00"/>
    <n v="1"/>
    <m/>
    <m/>
    <x v="0"/>
    <m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2"/>
    <n v="39"/>
    <n v="2211400829"/>
    <n v="5641"/>
    <n v="622"/>
    <d v="2021-09-30T00:00:00"/>
    <n v="1"/>
    <m/>
    <m/>
    <x v="0"/>
    <m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101"/>
    <n v="1484"/>
    <x v="1"/>
    <n v="-382.872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3"/>
    <n v="2226"/>
    <x v="5"/>
    <n v="-574.30799999999999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2"/>
    <n v="1484"/>
    <x v="5"/>
    <n v="-382.87200000000001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1"/>
    <n v="2226"/>
    <x v="5"/>
    <n v="-574.30799999999999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n v="624"/>
    <n v="39"/>
    <n v="2211400828"/>
    <n v="5643"/>
    <n v="624"/>
    <d v="2021-09-30T00:00:00"/>
    <n v="1"/>
    <m/>
    <m/>
    <x v="0"/>
    <m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5"/>
    <n v="40"/>
    <n v="2211400792"/>
    <n v="5644"/>
    <n v="625"/>
    <d v="2021-09-30T00:00:00"/>
    <n v="1"/>
    <m/>
    <m/>
    <x v="0"/>
    <m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103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045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042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7"/>
    <n v="40"/>
    <n v="2211400791"/>
    <n v="5646"/>
    <n v="627"/>
    <d v="2021-09-30T00:00:00"/>
    <n v="1"/>
    <m/>
    <m/>
    <x v="0"/>
    <m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5"/>
    <n v="736"/>
    <x v="4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3"/>
    <n v="736"/>
    <x v="1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1"/>
    <n v="736"/>
    <x v="1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51"/>
    <n v="736"/>
    <x v="5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50"/>
    <n v="736"/>
    <x v="5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8"/>
    <n v="736"/>
    <x v="2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6"/>
    <n v="736"/>
    <x v="2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4"/>
    <n v="736"/>
    <x v="3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0"/>
    <n v="736"/>
    <x v="6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39"/>
    <n v="736"/>
    <x v="6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38"/>
    <n v="2208"/>
    <x v="6"/>
    <n v="-134.68799999999999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105"/>
    <n v="736"/>
    <x v="4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101"/>
    <n v="736"/>
    <x v="1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50"/>
    <n v="736"/>
    <x v="5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7"/>
    <n v="736"/>
    <x v="2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5"/>
    <n v="736"/>
    <x v="2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4"/>
    <n v="736"/>
    <x v="3"/>
    <n v="-44.896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2"/>
    <n v="4416"/>
    <x v="3"/>
    <n v="-269.37599999999998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53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7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4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2"/>
    <n v="2226"/>
    <x v="3"/>
    <n v="-135.786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1"/>
    <n v="40"/>
    <n v="2211400774"/>
    <n v="5650"/>
    <n v="631"/>
    <d v="2021-09-30T00:00:00"/>
    <n v="1"/>
    <n v="202046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4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3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2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3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2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1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0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9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8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7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6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4"/>
    <n v="1484"/>
    <x v="3"/>
    <n v="-90.524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3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2"/>
    <n v="5936"/>
    <x v="3"/>
    <n v="-362.096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105"/>
    <n v="742"/>
    <x v="4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50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48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42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103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101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52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51"/>
    <n v="742"/>
    <x v="5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9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7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4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2"/>
    <n v="4452"/>
    <x v="3"/>
    <n v="-271.57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101"/>
    <n v="742"/>
    <x v="1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049"/>
    <n v="3710"/>
    <x v="2"/>
    <n v="-226.3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042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6"/>
    <n v="40"/>
    <n v="2211400775"/>
    <n v="5655"/>
    <n v="636"/>
    <d v="2021-09-30T00:00:00"/>
    <n v="1"/>
    <n v="202046"/>
    <n v="742"/>
    <x v="2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6"/>
    <n v="40"/>
    <n v="2211400775"/>
    <n v="5655"/>
    <n v="636"/>
    <d v="2021-09-30T00:00:00"/>
    <n v="1"/>
    <n v="202042"/>
    <n v="742"/>
    <x v="3"/>
    <n v="-45.262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7"/>
    <n v="40"/>
    <n v="2211400830"/>
    <n v="5656"/>
    <n v="637"/>
    <d v="2021-09-30T00:00:00"/>
    <n v="1"/>
    <m/>
    <m/>
    <x v="0"/>
    <m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8"/>
    <n v="40"/>
    <n v="2211400829"/>
    <n v="5657"/>
    <n v="638"/>
    <d v="2021-09-30T00:00:00"/>
    <n v="1"/>
    <m/>
    <m/>
    <x v="0"/>
    <m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101"/>
    <n v="1484"/>
    <x v="1"/>
    <n v="-90.524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3"/>
    <n v="2226"/>
    <x v="5"/>
    <n v="-135.786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2"/>
    <n v="1484"/>
    <x v="5"/>
    <n v="-90.524000000000001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1"/>
    <n v="2226"/>
    <x v="5"/>
    <n v="-135.786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n v="640"/>
    <n v="40"/>
    <n v="2211400828"/>
    <n v="5659"/>
    <n v="640"/>
    <d v="2021-09-30T00:00:00"/>
    <n v="1"/>
    <m/>
    <m/>
    <x v="0"/>
    <m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1"/>
    <n v="41"/>
    <n v="2211400792"/>
    <n v="5660"/>
    <n v="641"/>
    <d v="2021-09-30T00:00:00"/>
    <n v="1"/>
    <m/>
    <m/>
    <x v="0"/>
    <m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103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045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042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3"/>
    <n v="41"/>
    <n v="2211400791"/>
    <n v="5662"/>
    <n v="643"/>
    <d v="2021-09-30T00:00:00"/>
    <n v="1"/>
    <m/>
    <m/>
    <x v="0"/>
    <m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5"/>
    <n v="736"/>
    <x v="4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3"/>
    <n v="736"/>
    <x v="1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1"/>
    <n v="736"/>
    <x v="1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51"/>
    <n v="736"/>
    <x v="5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50"/>
    <n v="736"/>
    <x v="5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8"/>
    <n v="736"/>
    <x v="2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6"/>
    <n v="736"/>
    <x v="2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4"/>
    <n v="736"/>
    <x v="3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0"/>
    <n v="736"/>
    <x v="6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39"/>
    <n v="736"/>
    <x v="6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38"/>
    <n v="2208"/>
    <x v="6"/>
    <n v="-92.736000000000004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105"/>
    <n v="736"/>
    <x v="4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101"/>
    <n v="736"/>
    <x v="1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50"/>
    <n v="736"/>
    <x v="5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7"/>
    <n v="736"/>
    <x v="2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5"/>
    <n v="736"/>
    <x v="2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4"/>
    <n v="736"/>
    <x v="3"/>
    <n v="-30.911999999999999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2"/>
    <n v="4416"/>
    <x v="3"/>
    <n v="-185.472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53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7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4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2"/>
    <n v="2226"/>
    <x v="3"/>
    <n v="-93.492000000000004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7"/>
    <n v="41"/>
    <n v="2211400774"/>
    <n v="5666"/>
    <n v="647"/>
    <d v="2021-09-30T00:00:00"/>
    <n v="1"/>
    <n v="202046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4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3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2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3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2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1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0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9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8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7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6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4"/>
    <n v="1484"/>
    <x v="3"/>
    <n v="-62.328000000000003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3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2"/>
    <n v="5936"/>
    <x v="3"/>
    <n v="-249.312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105"/>
    <n v="742"/>
    <x v="4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50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48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42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103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101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52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51"/>
    <n v="742"/>
    <x v="5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9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7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4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2"/>
    <n v="4452"/>
    <x v="3"/>
    <n v="-186.984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101"/>
    <n v="742"/>
    <x v="1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049"/>
    <n v="3710"/>
    <x v="2"/>
    <n v="-155.82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042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2"/>
    <n v="41"/>
    <n v="2211400775"/>
    <n v="5671"/>
    <n v="652"/>
    <d v="2021-09-30T00:00:00"/>
    <n v="1"/>
    <n v="202046"/>
    <n v="742"/>
    <x v="2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2"/>
    <n v="41"/>
    <n v="2211400775"/>
    <n v="5671"/>
    <n v="652"/>
    <d v="2021-09-30T00:00:00"/>
    <n v="1"/>
    <n v="202042"/>
    <n v="742"/>
    <x v="3"/>
    <n v="-31.16400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3"/>
    <n v="41"/>
    <n v="2211400830"/>
    <n v="5672"/>
    <n v="653"/>
    <d v="2021-09-30T00:00:00"/>
    <n v="1"/>
    <m/>
    <m/>
    <x v="0"/>
    <m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4"/>
    <n v="41"/>
    <n v="2211400829"/>
    <n v="5673"/>
    <n v="654"/>
    <d v="2021-09-30T00:00:00"/>
    <n v="1"/>
    <m/>
    <m/>
    <x v="0"/>
    <m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101"/>
    <n v="1484"/>
    <x v="1"/>
    <n v="-62.328000000000003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3"/>
    <n v="2226"/>
    <x v="5"/>
    <n v="-93.492000000000004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2"/>
    <n v="1484"/>
    <x v="5"/>
    <n v="-62.328000000000003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1"/>
    <n v="2226"/>
    <x v="5"/>
    <n v="-93.492000000000004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n v="656"/>
    <n v="41"/>
    <n v="2211400828"/>
    <n v="5675"/>
    <n v="656"/>
    <d v="2021-09-30T00:00:00"/>
    <n v="1"/>
    <m/>
    <m/>
    <x v="0"/>
    <m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57"/>
    <n v="42"/>
    <n v="2211400792"/>
    <n v="5676"/>
    <n v="657"/>
    <d v="2021-09-30T00:00:00"/>
    <n v="1"/>
    <m/>
    <m/>
    <x v="0"/>
    <m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103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045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042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59"/>
    <n v="42"/>
    <n v="2211400791"/>
    <n v="5678"/>
    <n v="659"/>
    <d v="2021-09-30T00:00:00"/>
    <n v="1"/>
    <m/>
    <m/>
    <x v="0"/>
    <m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5"/>
    <n v="736"/>
    <x v="4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3"/>
    <n v="736"/>
    <x v="1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1"/>
    <n v="736"/>
    <x v="1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51"/>
    <n v="736"/>
    <x v="5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50"/>
    <n v="736"/>
    <x v="5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8"/>
    <n v="736"/>
    <x v="2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6"/>
    <n v="736"/>
    <x v="2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4"/>
    <n v="736"/>
    <x v="3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0"/>
    <n v="736"/>
    <x v="6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39"/>
    <n v="736"/>
    <x v="6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38"/>
    <n v="2208"/>
    <x v="6"/>
    <n v="-172.22399999999999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105"/>
    <n v="736"/>
    <x v="4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101"/>
    <n v="736"/>
    <x v="1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50"/>
    <n v="736"/>
    <x v="5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7"/>
    <n v="736"/>
    <x v="2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5"/>
    <n v="736"/>
    <x v="2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4"/>
    <n v="736"/>
    <x v="3"/>
    <n v="-57.408000000000001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2"/>
    <n v="4416"/>
    <x v="3"/>
    <n v="-344.447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53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7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4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2"/>
    <n v="2226"/>
    <x v="3"/>
    <n v="-173.62799999999999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3"/>
    <n v="42"/>
    <n v="2211400774"/>
    <n v="5682"/>
    <n v="663"/>
    <d v="2021-09-30T00:00:00"/>
    <n v="1"/>
    <n v="202046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4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3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2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3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2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1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0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9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8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7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6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4"/>
    <n v="1484"/>
    <x v="3"/>
    <n v="-115.752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3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2"/>
    <n v="5936"/>
    <x v="3"/>
    <n v="-463.007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105"/>
    <n v="742"/>
    <x v="4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50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48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42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103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101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52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51"/>
    <n v="742"/>
    <x v="5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9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7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4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2"/>
    <n v="4452"/>
    <x v="3"/>
    <n v="-347.25599999999997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101"/>
    <n v="742"/>
    <x v="1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049"/>
    <n v="3710"/>
    <x v="2"/>
    <n v="-289.3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042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8"/>
    <n v="42"/>
    <n v="2211400775"/>
    <n v="5687"/>
    <n v="668"/>
    <d v="2021-09-30T00:00:00"/>
    <n v="1"/>
    <n v="202046"/>
    <n v="742"/>
    <x v="2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8"/>
    <n v="42"/>
    <n v="2211400775"/>
    <n v="5687"/>
    <n v="668"/>
    <d v="2021-09-30T00:00:00"/>
    <n v="1"/>
    <n v="202042"/>
    <n v="742"/>
    <x v="3"/>
    <n v="-57.875999999999998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69"/>
    <n v="42"/>
    <n v="2211400830"/>
    <n v="5688"/>
    <n v="669"/>
    <d v="2021-09-30T00:00:00"/>
    <n v="1"/>
    <m/>
    <m/>
    <x v="0"/>
    <m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0"/>
    <n v="42"/>
    <n v="2211400829"/>
    <n v="5689"/>
    <n v="670"/>
    <d v="2021-09-30T00:00:00"/>
    <n v="1"/>
    <m/>
    <m/>
    <x v="0"/>
    <m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101"/>
    <n v="1484"/>
    <x v="1"/>
    <n v="-115.752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3"/>
    <n v="2226"/>
    <x v="5"/>
    <n v="-173.62799999999999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2"/>
    <n v="1484"/>
    <x v="5"/>
    <n v="-115.752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1"/>
    <n v="2226"/>
    <x v="5"/>
    <n v="-173.62799999999999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n v="672"/>
    <n v="42"/>
    <n v="2211400828"/>
    <n v="5691"/>
    <n v="672"/>
    <d v="2021-09-30T00:00:00"/>
    <n v="1"/>
    <m/>
    <m/>
    <x v="0"/>
    <m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3"/>
    <n v="43"/>
    <n v="2211400792"/>
    <n v="5692"/>
    <n v="673"/>
    <d v="2021-09-30T00:00:00"/>
    <n v="2"/>
    <m/>
    <m/>
    <x v="0"/>
    <m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103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045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042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5"/>
    <n v="43"/>
    <n v="2211400791"/>
    <n v="5694"/>
    <n v="675"/>
    <d v="2021-09-30T00:00:00"/>
    <n v="2"/>
    <m/>
    <m/>
    <x v="0"/>
    <m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5"/>
    <n v="736"/>
    <x v="4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3"/>
    <n v="736"/>
    <x v="1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1"/>
    <n v="736"/>
    <x v="1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51"/>
    <n v="736"/>
    <x v="5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50"/>
    <n v="736"/>
    <x v="5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8"/>
    <n v="736"/>
    <x v="2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6"/>
    <n v="736"/>
    <x v="2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4"/>
    <n v="736"/>
    <x v="3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0"/>
    <n v="736"/>
    <x v="6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39"/>
    <n v="736"/>
    <x v="6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38"/>
    <n v="2208"/>
    <x v="6"/>
    <n v="-158.976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105"/>
    <n v="736"/>
    <x v="4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101"/>
    <n v="736"/>
    <x v="1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50"/>
    <n v="736"/>
    <x v="5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7"/>
    <n v="736"/>
    <x v="2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5"/>
    <n v="736"/>
    <x v="2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4"/>
    <n v="736"/>
    <x v="3"/>
    <n v="-52.991999999999997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2"/>
    <n v="4416"/>
    <x v="3"/>
    <n v="-317.952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53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7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4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2"/>
    <n v="2226"/>
    <x v="3"/>
    <n v="-160.271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79"/>
    <n v="43"/>
    <n v="2211400774"/>
    <n v="5698"/>
    <n v="679"/>
    <d v="2021-09-30T00:00:00"/>
    <n v="2"/>
    <n v="202046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4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3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2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3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2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1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0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9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8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7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6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4"/>
    <n v="1484"/>
    <x v="3"/>
    <n v="-106.848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3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2"/>
    <n v="5936"/>
    <x v="3"/>
    <n v="-427.392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105"/>
    <n v="742"/>
    <x v="4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50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48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42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103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101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52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51"/>
    <n v="742"/>
    <x v="5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9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7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4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2"/>
    <n v="4452"/>
    <x v="3"/>
    <n v="-320.54399999999998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101"/>
    <n v="742"/>
    <x v="1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049"/>
    <n v="3710"/>
    <x v="2"/>
    <n v="-267.12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042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4"/>
    <n v="43"/>
    <n v="2211400775"/>
    <n v="5703"/>
    <n v="684"/>
    <d v="2021-09-30T00:00:00"/>
    <n v="2"/>
    <n v="202046"/>
    <n v="742"/>
    <x v="2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4"/>
    <n v="43"/>
    <n v="2211400775"/>
    <n v="5703"/>
    <n v="684"/>
    <d v="2021-09-30T00:00:00"/>
    <n v="2"/>
    <n v="202042"/>
    <n v="742"/>
    <x v="3"/>
    <n v="-53.4239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5"/>
    <n v="43"/>
    <n v="2211400830"/>
    <n v="5704"/>
    <n v="685"/>
    <d v="2021-09-30T00:00:00"/>
    <n v="2"/>
    <m/>
    <m/>
    <x v="0"/>
    <m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6"/>
    <n v="43"/>
    <n v="2211400829"/>
    <n v="5705"/>
    <n v="686"/>
    <d v="2021-09-30T00:00:00"/>
    <n v="2"/>
    <m/>
    <m/>
    <x v="0"/>
    <m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101"/>
    <n v="1484"/>
    <x v="1"/>
    <n v="-106.848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3"/>
    <n v="2226"/>
    <x v="5"/>
    <n v="-160.271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2"/>
    <n v="1484"/>
    <x v="5"/>
    <n v="-106.848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1"/>
    <n v="2226"/>
    <x v="5"/>
    <n v="-160.27199999999999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n v="688"/>
    <n v="43"/>
    <n v="2211400828"/>
    <n v="5707"/>
    <n v="688"/>
    <d v="2021-09-30T00:00:00"/>
    <n v="2"/>
    <m/>
    <m/>
    <x v="0"/>
    <m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89"/>
    <n v="44"/>
    <n v="2211400792"/>
    <n v="5708"/>
    <n v="689"/>
    <d v="2021-09-30T00:00:00"/>
    <n v="1"/>
    <m/>
    <m/>
    <x v="0"/>
    <m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103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045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042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1"/>
    <n v="44"/>
    <n v="2211400791"/>
    <n v="5710"/>
    <n v="691"/>
    <d v="2021-09-30T00:00:00"/>
    <n v="1"/>
    <m/>
    <m/>
    <x v="0"/>
    <m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5"/>
    <n v="736"/>
    <x v="4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3"/>
    <n v="736"/>
    <x v="1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1"/>
    <n v="736"/>
    <x v="1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51"/>
    <n v="736"/>
    <x v="5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50"/>
    <n v="736"/>
    <x v="5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8"/>
    <n v="736"/>
    <x v="2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6"/>
    <n v="736"/>
    <x v="2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4"/>
    <n v="736"/>
    <x v="3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0"/>
    <n v="736"/>
    <x v="6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39"/>
    <n v="736"/>
    <x v="6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38"/>
    <n v="2208"/>
    <x v="6"/>
    <n v="-48.5760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105"/>
    <n v="736"/>
    <x v="4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101"/>
    <n v="736"/>
    <x v="1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50"/>
    <n v="736"/>
    <x v="5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7"/>
    <n v="736"/>
    <x v="2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5"/>
    <n v="736"/>
    <x v="2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4"/>
    <n v="736"/>
    <x v="3"/>
    <n v="-16.19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2"/>
    <n v="4416"/>
    <x v="3"/>
    <n v="-97.1520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53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7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4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2"/>
    <n v="2226"/>
    <x v="3"/>
    <n v="-48.9720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5"/>
    <n v="44"/>
    <n v="2211400774"/>
    <n v="5714"/>
    <n v="695"/>
    <d v="2021-09-30T00:00:00"/>
    <n v="1"/>
    <n v="202046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4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3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2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3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2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1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0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9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8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7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6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4"/>
    <n v="1484"/>
    <x v="3"/>
    <n v="-32.648000000000003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3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2"/>
    <n v="5936"/>
    <x v="3"/>
    <n v="-130.592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105"/>
    <n v="742"/>
    <x v="4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50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48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42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103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101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52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51"/>
    <n v="742"/>
    <x v="5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9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7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4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2"/>
    <n v="4452"/>
    <x v="3"/>
    <n v="-97.944000000000003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101"/>
    <n v="742"/>
    <x v="1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049"/>
    <n v="3710"/>
    <x v="2"/>
    <n v="-81.6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042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0"/>
    <n v="44"/>
    <n v="2211400775"/>
    <n v="5719"/>
    <n v="700"/>
    <d v="2021-09-30T00:00:00"/>
    <n v="1"/>
    <n v="202046"/>
    <n v="742"/>
    <x v="2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0"/>
    <n v="44"/>
    <n v="2211400775"/>
    <n v="5719"/>
    <n v="700"/>
    <d v="2021-09-30T00:00:00"/>
    <n v="1"/>
    <n v="202042"/>
    <n v="742"/>
    <x v="3"/>
    <n v="-16.324000000000002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1"/>
    <n v="44"/>
    <n v="2211400830"/>
    <n v="5720"/>
    <n v="701"/>
    <d v="2021-09-30T00:00:00"/>
    <n v="1"/>
    <m/>
    <m/>
    <x v="0"/>
    <m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2"/>
    <n v="44"/>
    <n v="2211400829"/>
    <n v="5721"/>
    <n v="702"/>
    <d v="2021-09-30T00:00:00"/>
    <n v="1"/>
    <m/>
    <m/>
    <x v="0"/>
    <m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101"/>
    <n v="1484"/>
    <x v="1"/>
    <n v="-32.648000000000003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3"/>
    <n v="2226"/>
    <x v="5"/>
    <n v="-48.9720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2"/>
    <n v="1484"/>
    <x v="5"/>
    <n v="-32.648000000000003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1"/>
    <n v="2226"/>
    <x v="5"/>
    <n v="-48.972000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n v="704"/>
    <n v="44"/>
    <n v="2211400828"/>
    <n v="5723"/>
    <n v="704"/>
    <d v="2021-09-30T00:00:00"/>
    <n v="1"/>
    <m/>
    <m/>
    <x v="0"/>
    <m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5"/>
    <n v="45"/>
    <n v="2211400792"/>
    <n v="5724"/>
    <n v="705"/>
    <d v="2021-09-30T00:00:00"/>
    <n v="1"/>
    <m/>
    <m/>
    <x v="0"/>
    <m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103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045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042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7"/>
    <n v="45"/>
    <n v="2211400791"/>
    <n v="5726"/>
    <n v="707"/>
    <d v="2021-09-30T00:00:00"/>
    <n v="1"/>
    <m/>
    <m/>
    <x v="0"/>
    <m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5"/>
    <n v="736"/>
    <x v="4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3"/>
    <n v="736"/>
    <x v="1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1"/>
    <n v="736"/>
    <x v="1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51"/>
    <n v="736"/>
    <x v="5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50"/>
    <n v="736"/>
    <x v="5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8"/>
    <n v="736"/>
    <x v="2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6"/>
    <n v="736"/>
    <x v="2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4"/>
    <n v="736"/>
    <x v="3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0"/>
    <n v="736"/>
    <x v="6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39"/>
    <n v="736"/>
    <x v="6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38"/>
    <n v="2208"/>
    <x v="6"/>
    <n v="-125.85599999999999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105"/>
    <n v="736"/>
    <x v="4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101"/>
    <n v="736"/>
    <x v="1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50"/>
    <n v="736"/>
    <x v="5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7"/>
    <n v="736"/>
    <x v="2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5"/>
    <n v="736"/>
    <x v="2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4"/>
    <n v="736"/>
    <x v="3"/>
    <n v="-41.9519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2"/>
    <n v="4416"/>
    <x v="3"/>
    <n v="-251.71199999999999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53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7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4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2"/>
    <n v="2226"/>
    <x v="3"/>
    <n v="-126.88200000000001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1"/>
    <n v="45"/>
    <n v="2211400774"/>
    <n v="5730"/>
    <n v="711"/>
    <d v="2021-09-30T00:00:00"/>
    <n v="1"/>
    <n v="202046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4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3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2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3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2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1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0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9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8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7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6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4"/>
    <n v="1484"/>
    <x v="3"/>
    <n v="-84.587999999999994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3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2"/>
    <n v="5936"/>
    <x v="3"/>
    <n v="-338.35199999999998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105"/>
    <n v="742"/>
    <x v="4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50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48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42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103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101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52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51"/>
    <n v="742"/>
    <x v="5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9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7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4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2"/>
    <n v="4452"/>
    <x v="3"/>
    <n v="-253.76400000000001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101"/>
    <n v="742"/>
    <x v="1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049"/>
    <n v="3710"/>
    <x v="2"/>
    <n v="-211.4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042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6"/>
    <n v="45"/>
    <n v="2211400775"/>
    <n v="5735"/>
    <n v="716"/>
    <d v="2021-09-30T00:00:00"/>
    <n v="1"/>
    <n v="202046"/>
    <n v="742"/>
    <x v="2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6"/>
    <n v="45"/>
    <n v="2211400775"/>
    <n v="5735"/>
    <n v="716"/>
    <d v="2021-09-30T00:00:00"/>
    <n v="1"/>
    <n v="202042"/>
    <n v="742"/>
    <x v="3"/>
    <n v="-42.293999999999997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7"/>
    <n v="45"/>
    <n v="2211400830"/>
    <n v="5736"/>
    <n v="717"/>
    <d v="2021-09-30T00:00:00"/>
    <n v="1"/>
    <m/>
    <m/>
    <x v="0"/>
    <m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8"/>
    <n v="45"/>
    <n v="2211400829"/>
    <n v="5737"/>
    <n v="718"/>
    <d v="2021-09-30T00:00:00"/>
    <n v="1"/>
    <m/>
    <m/>
    <x v="0"/>
    <m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101"/>
    <n v="1484"/>
    <x v="1"/>
    <n v="-84.587999999999994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3"/>
    <n v="2226"/>
    <x v="5"/>
    <n v="-126.88200000000001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2"/>
    <n v="1484"/>
    <x v="5"/>
    <n v="-84.587999999999994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1"/>
    <n v="2226"/>
    <x v="5"/>
    <n v="-126.88200000000001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n v="720"/>
    <n v="45"/>
    <n v="2211400828"/>
    <n v="5739"/>
    <n v="720"/>
    <d v="2021-09-30T00:00:00"/>
    <n v="1"/>
    <m/>
    <m/>
    <x v="0"/>
    <m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1"/>
    <n v="46"/>
    <n v="2211400792"/>
    <n v="5740"/>
    <n v="721"/>
    <d v="2021-09-30T00:00:00"/>
    <n v="1"/>
    <m/>
    <m/>
    <x v="0"/>
    <m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103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045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042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3"/>
    <n v="46"/>
    <n v="2211400791"/>
    <n v="5742"/>
    <n v="723"/>
    <d v="2021-09-30T00:00:00"/>
    <n v="1"/>
    <m/>
    <m/>
    <x v="0"/>
    <m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5"/>
    <n v="736"/>
    <x v="4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3"/>
    <n v="736"/>
    <x v="1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1"/>
    <n v="736"/>
    <x v="1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51"/>
    <n v="736"/>
    <x v="5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50"/>
    <n v="736"/>
    <x v="5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8"/>
    <n v="736"/>
    <x v="2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6"/>
    <n v="736"/>
    <x v="2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4"/>
    <n v="736"/>
    <x v="3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0"/>
    <n v="736"/>
    <x v="6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39"/>
    <n v="736"/>
    <x v="6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38"/>
    <n v="2208"/>
    <x v="6"/>
    <n v="-1618.463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105"/>
    <n v="736"/>
    <x v="4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101"/>
    <n v="736"/>
    <x v="1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50"/>
    <n v="736"/>
    <x v="5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7"/>
    <n v="736"/>
    <x v="2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5"/>
    <n v="736"/>
    <x v="2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4"/>
    <n v="736"/>
    <x v="3"/>
    <n v="-539.4880000000000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2"/>
    <n v="4416"/>
    <x v="3"/>
    <n v="-3236.927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53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7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4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2"/>
    <n v="2226"/>
    <x v="3"/>
    <n v="-1631.657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7"/>
    <n v="46"/>
    <n v="2211400774"/>
    <n v="5746"/>
    <n v="727"/>
    <d v="2021-09-30T00:00:00"/>
    <n v="1"/>
    <n v="202046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4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3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2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3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2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1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0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9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8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7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6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4"/>
    <n v="1484"/>
    <x v="3"/>
    <n v="-1087.771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3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2"/>
    <n v="5936"/>
    <x v="3"/>
    <n v="-4351.087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105"/>
    <n v="742"/>
    <x v="4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50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48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42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103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101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52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51"/>
    <n v="742"/>
    <x v="5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9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7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4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2"/>
    <n v="4452"/>
    <x v="3"/>
    <n v="-3263.3159999999998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101"/>
    <n v="742"/>
    <x v="1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049"/>
    <n v="3710"/>
    <x v="2"/>
    <n v="-2719.43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042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2"/>
    <n v="46"/>
    <n v="2211400775"/>
    <n v="5751"/>
    <n v="732"/>
    <d v="2021-09-30T00:00:00"/>
    <n v="1"/>
    <n v="202046"/>
    <n v="742"/>
    <x v="2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2"/>
    <n v="46"/>
    <n v="2211400775"/>
    <n v="5751"/>
    <n v="732"/>
    <d v="2021-09-30T00:00:00"/>
    <n v="1"/>
    <n v="202042"/>
    <n v="742"/>
    <x v="3"/>
    <n v="-543.88599999999997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3"/>
    <n v="46"/>
    <n v="2211400830"/>
    <n v="5752"/>
    <n v="733"/>
    <d v="2021-09-30T00:00:00"/>
    <n v="1"/>
    <m/>
    <m/>
    <x v="0"/>
    <m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4"/>
    <n v="46"/>
    <n v="2211400829"/>
    <n v="5753"/>
    <n v="734"/>
    <d v="2021-09-30T00:00:00"/>
    <n v="1"/>
    <m/>
    <m/>
    <x v="0"/>
    <m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101"/>
    <n v="1484"/>
    <x v="1"/>
    <n v="-1087.771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3"/>
    <n v="2226"/>
    <x v="5"/>
    <n v="-1631.657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2"/>
    <n v="1484"/>
    <x v="5"/>
    <n v="-1087.771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1"/>
    <n v="2226"/>
    <x v="5"/>
    <n v="-1631.6579999999999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n v="736"/>
    <n v="46"/>
    <n v="2211400828"/>
    <n v="5755"/>
    <n v="736"/>
    <d v="2021-09-30T00:00:00"/>
    <n v="1"/>
    <m/>
    <m/>
    <x v="0"/>
    <m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37"/>
    <n v="47"/>
    <n v="2211400792"/>
    <n v="5756"/>
    <n v="737"/>
    <d v="2021-09-30T00:00:00"/>
    <n v="1"/>
    <m/>
    <m/>
    <x v="0"/>
    <m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103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045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042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39"/>
    <n v="47"/>
    <n v="2211400791"/>
    <n v="5758"/>
    <n v="739"/>
    <d v="2021-09-30T00:00:00"/>
    <n v="1"/>
    <m/>
    <m/>
    <x v="0"/>
    <m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5"/>
    <n v="736"/>
    <x v="4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3"/>
    <n v="736"/>
    <x v="1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1"/>
    <n v="736"/>
    <x v="1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51"/>
    <n v="736"/>
    <x v="5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50"/>
    <n v="736"/>
    <x v="5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8"/>
    <n v="736"/>
    <x v="2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6"/>
    <n v="736"/>
    <x v="2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4"/>
    <n v="736"/>
    <x v="3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0"/>
    <n v="736"/>
    <x v="6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39"/>
    <n v="736"/>
    <x v="6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38"/>
    <n v="2208"/>
    <x v="6"/>
    <n v="-117.024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105"/>
    <n v="736"/>
    <x v="4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101"/>
    <n v="736"/>
    <x v="1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50"/>
    <n v="736"/>
    <x v="5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7"/>
    <n v="736"/>
    <x v="2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5"/>
    <n v="736"/>
    <x v="2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4"/>
    <n v="736"/>
    <x v="3"/>
    <n v="-39.00800000000000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2"/>
    <n v="4416"/>
    <x v="3"/>
    <n v="-234.048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53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7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4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2"/>
    <n v="2226"/>
    <x v="3"/>
    <n v="-117.97799999999999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3"/>
    <n v="47"/>
    <n v="2211400774"/>
    <n v="5762"/>
    <n v="743"/>
    <d v="2021-09-30T00:00:00"/>
    <n v="1"/>
    <n v="202046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4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3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2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3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2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1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0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9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8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7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6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4"/>
    <n v="1484"/>
    <x v="3"/>
    <n v="-78.652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3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2"/>
    <n v="5936"/>
    <x v="3"/>
    <n v="-314.608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105"/>
    <n v="742"/>
    <x v="4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50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48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42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103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101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52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51"/>
    <n v="742"/>
    <x v="5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9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7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4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2"/>
    <n v="4452"/>
    <x v="3"/>
    <n v="-235.95599999999999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101"/>
    <n v="742"/>
    <x v="1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049"/>
    <n v="3710"/>
    <x v="2"/>
    <n v="-196.63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042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8"/>
    <n v="47"/>
    <n v="2211400775"/>
    <n v="5767"/>
    <n v="748"/>
    <d v="2021-09-30T00:00:00"/>
    <n v="1"/>
    <n v="202046"/>
    <n v="742"/>
    <x v="2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8"/>
    <n v="47"/>
    <n v="2211400775"/>
    <n v="5767"/>
    <n v="748"/>
    <d v="2021-09-30T00:00:00"/>
    <n v="1"/>
    <n v="202042"/>
    <n v="742"/>
    <x v="3"/>
    <n v="-39.326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49"/>
    <n v="47"/>
    <n v="2211400830"/>
    <n v="5768"/>
    <n v="749"/>
    <d v="2021-09-30T00:00:00"/>
    <n v="1"/>
    <m/>
    <m/>
    <x v="0"/>
    <m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0"/>
    <n v="47"/>
    <n v="2211400829"/>
    <n v="5769"/>
    <n v="750"/>
    <d v="2021-09-30T00:00:00"/>
    <n v="1"/>
    <m/>
    <m/>
    <x v="0"/>
    <m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101"/>
    <n v="1484"/>
    <x v="1"/>
    <n v="-78.652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3"/>
    <n v="2226"/>
    <x v="5"/>
    <n v="-117.97799999999999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2"/>
    <n v="1484"/>
    <x v="5"/>
    <n v="-78.652000000000001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1"/>
    <n v="2226"/>
    <x v="5"/>
    <n v="-117.97799999999999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n v="752"/>
    <n v="47"/>
    <n v="2211400828"/>
    <n v="5771"/>
    <n v="752"/>
    <d v="2021-09-30T00:00:00"/>
    <n v="1"/>
    <m/>
    <m/>
    <x v="0"/>
    <m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3"/>
    <n v="48"/>
    <n v="2211400792"/>
    <n v="5772"/>
    <n v="753"/>
    <d v="2021-09-30T00:00:00"/>
    <n v="1"/>
    <m/>
    <m/>
    <x v="0"/>
    <m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103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045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042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5"/>
    <n v="48"/>
    <n v="2211400791"/>
    <n v="5774"/>
    <n v="755"/>
    <d v="2021-09-30T00:00:00"/>
    <n v="1"/>
    <m/>
    <m/>
    <x v="0"/>
    <m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5"/>
    <n v="736"/>
    <x v="4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3"/>
    <n v="736"/>
    <x v="1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1"/>
    <n v="736"/>
    <x v="1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51"/>
    <n v="736"/>
    <x v="5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50"/>
    <n v="736"/>
    <x v="5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8"/>
    <n v="736"/>
    <x v="2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6"/>
    <n v="736"/>
    <x v="2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4"/>
    <n v="736"/>
    <x v="3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0"/>
    <n v="736"/>
    <x v="6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39"/>
    <n v="736"/>
    <x v="6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38"/>
    <n v="2208"/>
    <x v="6"/>
    <n v="-117.024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105"/>
    <n v="736"/>
    <x v="4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101"/>
    <n v="736"/>
    <x v="1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50"/>
    <n v="736"/>
    <x v="5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7"/>
    <n v="736"/>
    <x v="2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5"/>
    <n v="736"/>
    <x v="2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4"/>
    <n v="736"/>
    <x v="3"/>
    <n v="-39.00800000000000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2"/>
    <n v="4416"/>
    <x v="3"/>
    <n v="-234.048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53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7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4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2"/>
    <n v="2226"/>
    <x v="3"/>
    <n v="-117.97799999999999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59"/>
    <n v="48"/>
    <n v="2211400774"/>
    <n v="5778"/>
    <n v="759"/>
    <d v="2021-09-30T00:00:00"/>
    <n v="1"/>
    <n v="202046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4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3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2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3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2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1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0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9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8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7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6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4"/>
    <n v="1484"/>
    <x v="3"/>
    <n v="-78.652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3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2"/>
    <n v="5936"/>
    <x v="3"/>
    <n v="-314.608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105"/>
    <n v="742"/>
    <x v="4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50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48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42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103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101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52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51"/>
    <n v="742"/>
    <x v="5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9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7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4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2"/>
    <n v="4452"/>
    <x v="3"/>
    <n v="-235.95599999999999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101"/>
    <n v="742"/>
    <x v="1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049"/>
    <n v="3710"/>
    <x v="2"/>
    <n v="-196.63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042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4"/>
    <n v="48"/>
    <n v="2211400775"/>
    <n v="5783"/>
    <n v="764"/>
    <d v="2021-09-30T00:00:00"/>
    <n v="1"/>
    <n v="202046"/>
    <n v="742"/>
    <x v="2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4"/>
    <n v="48"/>
    <n v="2211400775"/>
    <n v="5783"/>
    <n v="764"/>
    <d v="2021-09-30T00:00:00"/>
    <n v="1"/>
    <n v="202042"/>
    <n v="742"/>
    <x v="3"/>
    <n v="-39.326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5"/>
    <n v="48"/>
    <n v="2211400830"/>
    <n v="5784"/>
    <n v="765"/>
    <d v="2021-09-30T00:00:00"/>
    <n v="1"/>
    <m/>
    <m/>
    <x v="0"/>
    <m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6"/>
    <n v="48"/>
    <n v="2211400829"/>
    <n v="5785"/>
    <n v="766"/>
    <d v="2021-09-30T00:00:00"/>
    <n v="1"/>
    <m/>
    <m/>
    <x v="0"/>
    <m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101"/>
    <n v="1484"/>
    <x v="1"/>
    <n v="-78.652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3"/>
    <n v="2226"/>
    <x v="5"/>
    <n v="-117.97799999999999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2"/>
    <n v="1484"/>
    <x v="5"/>
    <n v="-78.652000000000001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1"/>
    <n v="2226"/>
    <x v="5"/>
    <n v="-117.97799999999999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n v="768"/>
    <n v="48"/>
    <n v="2211400828"/>
    <n v="5787"/>
    <n v="768"/>
    <d v="2021-09-30T00:00:00"/>
    <n v="1"/>
    <m/>
    <m/>
    <x v="0"/>
    <m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69"/>
    <n v="49"/>
    <n v="2211400792"/>
    <n v="5788"/>
    <n v="769"/>
    <d v="2021-09-30T00:00:00"/>
    <n v="1"/>
    <m/>
    <m/>
    <x v="0"/>
    <m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103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045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042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1"/>
    <n v="49"/>
    <n v="2211400791"/>
    <n v="5790"/>
    <n v="771"/>
    <d v="2021-09-30T00:00:00"/>
    <n v="1"/>
    <m/>
    <m/>
    <x v="0"/>
    <m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5"/>
    <n v="736"/>
    <x v="4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3"/>
    <n v="736"/>
    <x v="1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1"/>
    <n v="736"/>
    <x v="1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51"/>
    <n v="736"/>
    <x v="5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50"/>
    <n v="736"/>
    <x v="5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8"/>
    <n v="736"/>
    <x v="2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6"/>
    <n v="736"/>
    <x v="2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4"/>
    <n v="736"/>
    <x v="3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0"/>
    <n v="736"/>
    <x v="6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39"/>
    <n v="736"/>
    <x v="6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38"/>
    <n v="2208"/>
    <x v="6"/>
    <n v="-26.495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105"/>
    <n v="736"/>
    <x v="4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101"/>
    <n v="736"/>
    <x v="1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50"/>
    <n v="736"/>
    <x v="5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7"/>
    <n v="736"/>
    <x v="2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5"/>
    <n v="736"/>
    <x v="2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4"/>
    <n v="736"/>
    <x v="3"/>
    <n v="-8.832000000000000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2"/>
    <n v="4416"/>
    <x v="3"/>
    <n v="-52.991999999999997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53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7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4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2"/>
    <n v="2226"/>
    <x v="3"/>
    <n v="-26.712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5"/>
    <n v="49"/>
    <n v="2211400774"/>
    <n v="5794"/>
    <n v="775"/>
    <d v="2021-09-30T00:00:00"/>
    <n v="1"/>
    <n v="202046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4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3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2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3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2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1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0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9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8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7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6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4"/>
    <n v="1484"/>
    <x v="3"/>
    <n v="-17.808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3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2"/>
    <n v="5936"/>
    <x v="3"/>
    <n v="-71.231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105"/>
    <n v="742"/>
    <x v="4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50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48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42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103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101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52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51"/>
    <n v="742"/>
    <x v="5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9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7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4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2"/>
    <n v="4452"/>
    <x v="3"/>
    <n v="-53.423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101"/>
    <n v="742"/>
    <x v="1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049"/>
    <n v="3710"/>
    <x v="2"/>
    <n v="-44.52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042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0"/>
    <n v="49"/>
    <n v="2211400775"/>
    <n v="5799"/>
    <n v="780"/>
    <d v="2021-09-30T00:00:00"/>
    <n v="1"/>
    <n v="202046"/>
    <n v="742"/>
    <x v="2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0"/>
    <n v="49"/>
    <n v="2211400775"/>
    <n v="5799"/>
    <n v="780"/>
    <d v="2021-09-30T00:00:00"/>
    <n v="1"/>
    <n v="202042"/>
    <n v="742"/>
    <x v="3"/>
    <n v="-8.9039999999999999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1"/>
    <n v="49"/>
    <n v="2211400830"/>
    <n v="5800"/>
    <n v="781"/>
    <d v="2021-09-30T00:00:00"/>
    <n v="1"/>
    <m/>
    <m/>
    <x v="0"/>
    <m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2"/>
    <n v="49"/>
    <n v="2211400829"/>
    <n v="5801"/>
    <n v="782"/>
    <d v="2021-09-30T00:00:00"/>
    <n v="1"/>
    <m/>
    <m/>
    <x v="0"/>
    <m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101"/>
    <n v="1484"/>
    <x v="1"/>
    <n v="-17.808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3"/>
    <n v="2226"/>
    <x v="5"/>
    <n v="-26.712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2"/>
    <n v="1484"/>
    <x v="5"/>
    <n v="-17.808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1"/>
    <n v="2226"/>
    <x v="5"/>
    <n v="-26.712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n v="784"/>
    <n v="49"/>
    <n v="2211400828"/>
    <n v="5803"/>
    <n v="784"/>
    <d v="2021-09-30T00:00:00"/>
    <n v="1"/>
    <m/>
    <m/>
    <x v="0"/>
    <m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5"/>
    <n v="50"/>
    <n v="2211400792"/>
    <n v="5804"/>
    <n v="785"/>
    <d v="2021-09-30T00:00:00"/>
    <n v="1"/>
    <m/>
    <m/>
    <x v="0"/>
    <m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103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045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042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7"/>
    <n v="50"/>
    <n v="2211400791"/>
    <n v="5806"/>
    <n v="787"/>
    <d v="2021-09-30T00:00:00"/>
    <n v="1"/>
    <m/>
    <m/>
    <x v="0"/>
    <m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5"/>
    <n v="736"/>
    <x v="4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3"/>
    <n v="736"/>
    <x v="1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1"/>
    <n v="736"/>
    <x v="1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51"/>
    <n v="736"/>
    <x v="5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50"/>
    <n v="736"/>
    <x v="5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8"/>
    <n v="736"/>
    <x v="2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6"/>
    <n v="736"/>
    <x v="2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4"/>
    <n v="736"/>
    <x v="3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0"/>
    <n v="736"/>
    <x v="6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39"/>
    <n v="736"/>
    <x v="6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38"/>
    <n v="2208"/>
    <x v="6"/>
    <n v="-50.783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105"/>
    <n v="736"/>
    <x v="4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101"/>
    <n v="736"/>
    <x v="1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50"/>
    <n v="736"/>
    <x v="5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7"/>
    <n v="736"/>
    <x v="2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5"/>
    <n v="736"/>
    <x v="2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4"/>
    <n v="736"/>
    <x v="3"/>
    <n v="-16.928000000000001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2"/>
    <n v="4416"/>
    <x v="3"/>
    <n v="-101.56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53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7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4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2"/>
    <n v="2226"/>
    <x v="3"/>
    <n v="-51.1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1"/>
    <n v="50"/>
    <n v="2211400774"/>
    <n v="5810"/>
    <n v="791"/>
    <d v="2021-09-30T00:00:00"/>
    <n v="1"/>
    <n v="202046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4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3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2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3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2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1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0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9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8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7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6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4"/>
    <n v="1484"/>
    <x v="3"/>
    <n v="-34.1319999999999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3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2"/>
    <n v="5936"/>
    <x v="3"/>
    <n v="-136.527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105"/>
    <n v="742"/>
    <x v="4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50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48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42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103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101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52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51"/>
    <n v="742"/>
    <x v="5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9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7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4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2"/>
    <n v="4452"/>
    <x v="3"/>
    <n v="-102.396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101"/>
    <n v="742"/>
    <x v="1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049"/>
    <n v="3710"/>
    <x v="2"/>
    <n v="-85.33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042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6"/>
    <n v="50"/>
    <n v="2211400775"/>
    <n v="5815"/>
    <n v="796"/>
    <d v="2021-09-30T00:00:00"/>
    <n v="1"/>
    <n v="202046"/>
    <n v="742"/>
    <x v="2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6"/>
    <n v="50"/>
    <n v="2211400775"/>
    <n v="5815"/>
    <n v="796"/>
    <d v="2021-09-30T00:00:00"/>
    <n v="1"/>
    <n v="202042"/>
    <n v="742"/>
    <x v="3"/>
    <n v="-17.0659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7"/>
    <n v="50"/>
    <n v="2211400830"/>
    <n v="5816"/>
    <n v="797"/>
    <d v="2021-09-30T00:00:00"/>
    <n v="1"/>
    <m/>
    <m/>
    <x v="0"/>
    <m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8"/>
    <n v="50"/>
    <n v="2211400829"/>
    <n v="5817"/>
    <n v="798"/>
    <d v="2021-09-30T00:00:00"/>
    <n v="1"/>
    <m/>
    <m/>
    <x v="0"/>
    <m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101"/>
    <n v="1484"/>
    <x v="1"/>
    <n v="-34.1319999999999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3"/>
    <n v="2226"/>
    <x v="5"/>
    <n v="-51.1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2"/>
    <n v="1484"/>
    <x v="5"/>
    <n v="-34.1319999999999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1"/>
    <n v="2226"/>
    <x v="5"/>
    <n v="-51.198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n v="800"/>
    <n v="50"/>
    <n v="2211400828"/>
    <n v="5819"/>
    <n v="800"/>
    <d v="2021-09-30T00:00:00"/>
    <n v="1"/>
    <m/>
    <m/>
    <x v="0"/>
    <m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1"/>
    <n v="51"/>
    <n v="2211400792"/>
    <n v="5820"/>
    <n v="801"/>
    <d v="2021-09-30T00:00:00"/>
    <n v="1"/>
    <m/>
    <m/>
    <x v="0"/>
    <m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103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045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042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3"/>
    <n v="51"/>
    <n v="2211400791"/>
    <n v="5822"/>
    <n v="803"/>
    <d v="2021-09-30T00:00:00"/>
    <n v="1"/>
    <m/>
    <m/>
    <x v="0"/>
    <m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5"/>
    <n v="736"/>
    <x v="4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3"/>
    <n v="736"/>
    <x v="1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1"/>
    <n v="736"/>
    <x v="1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51"/>
    <n v="736"/>
    <x v="5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50"/>
    <n v="736"/>
    <x v="5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8"/>
    <n v="736"/>
    <x v="2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6"/>
    <n v="736"/>
    <x v="2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4"/>
    <n v="736"/>
    <x v="3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0"/>
    <n v="736"/>
    <x v="6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39"/>
    <n v="736"/>
    <x v="6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38"/>
    <n v="2208"/>
    <x v="6"/>
    <n v="-57.408000000000001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105"/>
    <n v="736"/>
    <x v="4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101"/>
    <n v="736"/>
    <x v="1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50"/>
    <n v="736"/>
    <x v="5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7"/>
    <n v="736"/>
    <x v="2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5"/>
    <n v="736"/>
    <x v="2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4"/>
    <n v="736"/>
    <x v="3"/>
    <n v="-19.135999999999999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2"/>
    <n v="4416"/>
    <x v="3"/>
    <n v="-114.816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53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7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4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2"/>
    <n v="2226"/>
    <x v="3"/>
    <n v="-57.875999999999998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7"/>
    <n v="51"/>
    <n v="2211400774"/>
    <n v="5826"/>
    <n v="807"/>
    <d v="2021-09-30T00:00:00"/>
    <n v="1"/>
    <n v="202046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4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3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2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3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2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1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0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9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8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7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6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4"/>
    <n v="1484"/>
    <x v="3"/>
    <n v="-38.584000000000003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3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2"/>
    <n v="5936"/>
    <x v="3"/>
    <n v="-154.33600000000001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105"/>
    <n v="742"/>
    <x v="4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50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48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42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103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101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52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51"/>
    <n v="742"/>
    <x v="5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9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7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4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2"/>
    <n v="4452"/>
    <x v="3"/>
    <n v="-115.75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101"/>
    <n v="742"/>
    <x v="1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049"/>
    <n v="3710"/>
    <x v="2"/>
    <n v="-96.46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042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2"/>
    <n v="51"/>
    <n v="2211400775"/>
    <n v="5831"/>
    <n v="812"/>
    <d v="2021-09-30T00:00:00"/>
    <n v="1"/>
    <n v="202046"/>
    <n v="742"/>
    <x v="2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2"/>
    <n v="51"/>
    <n v="2211400775"/>
    <n v="5831"/>
    <n v="812"/>
    <d v="2021-09-30T00:00:00"/>
    <n v="1"/>
    <n v="202042"/>
    <n v="742"/>
    <x v="3"/>
    <n v="-19.292000000000002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3"/>
    <n v="51"/>
    <n v="2211400830"/>
    <n v="5832"/>
    <n v="813"/>
    <d v="2021-09-30T00:00:00"/>
    <n v="1"/>
    <m/>
    <m/>
    <x v="0"/>
    <m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4"/>
    <n v="51"/>
    <n v="2211400829"/>
    <n v="5833"/>
    <n v="814"/>
    <d v="2021-09-30T00:00:00"/>
    <n v="1"/>
    <m/>
    <m/>
    <x v="0"/>
    <m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101"/>
    <n v="1484"/>
    <x v="1"/>
    <n v="-38.584000000000003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3"/>
    <n v="2226"/>
    <x v="5"/>
    <n v="-57.875999999999998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2"/>
    <n v="1484"/>
    <x v="5"/>
    <n v="-38.584000000000003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1"/>
    <n v="2226"/>
    <x v="5"/>
    <n v="-57.875999999999998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n v="816"/>
    <n v="51"/>
    <n v="2211400828"/>
    <n v="5835"/>
    <n v="816"/>
    <d v="2021-09-30T00:00:00"/>
    <n v="1"/>
    <m/>
    <m/>
    <x v="0"/>
    <m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17"/>
    <n v="52"/>
    <n v="2211400792"/>
    <m/>
    <m/>
    <m/>
    <m/>
    <m/>
    <m/>
    <x v="0"/>
    <m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18"/>
    <n v="52"/>
    <n v="2211400778"/>
    <m/>
    <m/>
    <m/>
    <m/>
    <n v="202103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18"/>
    <n v="52"/>
    <n v="2211400778"/>
    <m/>
    <m/>
    <m/>
    <m/>
    <n v="202045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18"/>
    <n v="52"/>
    <n v="2211400778"/>
    <m/>
    <m/>
    <m/>
    <m/>
    <n v="202042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19"/>
    <n v="52"/>
    <n v="2211400791"/>
    <m/>
    <m/>
    <m/>
    <m/>
    <m/>
    <m/>
    <x v="0"/>
    <m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105"/>
    <n v="736"/>
    <x v="4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103"/>
    <n v="736"/>
    <x v="1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101"/>
    <n v="736"/>
    <x v="1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51"/>
    <n v="736"/>
    <x v="5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50"/>
    <n v="736"/>
    <x v="5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48"/>
    <n v="736"/>
    <x v="2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46"/>
    <n v="736"/>
    <x v="2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44"/>
    <n v="736"/>
    <x v="3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40"/>
    <n v="736"/>
    <x v="6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39"/>
    <n v="736"/>
    <x v="6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0"/>
    <n v="52"/>
    <n v="2211400636"/>
    <m/>
    <m/>
    <m/>
    <m/>
    <n v="202038"/>
    <n v="2208"/>
    <x v="6"/>
    <n v="-880.99199999999996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105"/>
    <n v="736"/>
    <x v="4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101"/>
    <n v="736"/>
    <x v="1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050"/>
    <n v="736"/>
    <x v="5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047"/>
    <n v="736"/>
    <x v="2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045"/>
    <n v="736"/>
    <x v="2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044"/>
    <n v="736"/>
    <x v="3"/>
    <n v="-293.663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1"/>
    <n v="52"/>
    <n v="2211400637"/>
    <m/>
    <m/>
    <m/>
    <m/>
    <n v="202042"/>
    <n v="4416"/>
    <x v="3"/>
    <n v="-1761.983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2"/>
    <n v="52"/>
    <n v="2211400652"/>
    <m/>
    <m/>
    <m/>
    <m/>
    <n v="202053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2"/>
    <n v="52"/>
    <n v="2211400652"/>
    <m/>
    <m/>
    <m/>
    <m/>
    <n v="202047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2"/>
    <n v="52"/>
    <n v="2211400652"/>
    <m/>
    <m/>
    <m/>
    <m/>
    <n v="202044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2"/>
    <n v="52"/>
    <n v="2211400652"/>
    <m/>
    <m/>
    <m/>
    <m/>
    <n v="202042"/>
    <n v="2226"/>
    <x v="3"/>
    <n v="-888.17399999999998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3"/>
    <n v="52"/>
    <n v="2211400774"/>
    <m/>
    <m/>
    <m/>
    <m/>
    <n v="202046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104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103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102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53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52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51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50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9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8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7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6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4"/>
    <n v="1484"/>
    <x v="3"/>
    <n v="-592.115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3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4"/>
    <n v="52"/>
    <n v="2211400651"/>
    <m/>
    <m/>
    <m/>
    <m/>
    <n v="202042"/>
    <n v="5936"/>
    <x v="3"/>
    <n v="-2368.463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5"/>
    <n v="52"/>
    <n v="2211400654"/>
    <m/>
    <m/>
    <m/>
    <m/>
    <n v="202105"/>
    <n v="742"/>
    <x v="4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5"/>
    <n v="52"/>
    <n v="2211400654"/>
    <m/>
    <m/>
    <m/>
    <m/>
    <n v="202050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5"/>
    <n v="52"/>
    <n v="2211400654"/>
    <m/>
    <m/>
    <m/>
    <m/>
    <n v="202048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5"/>
    <n v="52"/>
    <n v="2211400654"/>
    <m/>
    <m/>
    <m/>
    <m/>
    <n v="202042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103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101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52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51"/>
    <n v="742"/>
    <x v="5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49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47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44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6"/>
    <n v="52"/>
    <n v="2211400653"/>
    <m/>
    <m/>
    <m/>
    <m/>
    <n v="202042"/>
    <n v="4452"/>
    <x v="3"/>
    <n v="-1776.348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7"/>
    <n v="52"/>
    <n v="2211400773"/>
    <m/>
    <m/>
    <m/>
    <m/>
    <n v="202101"/>
    <n v="742"/>
    <x v="1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7"/>
    <n v="52"/>
    <n v="2211400773"/>
    <m/>
    <m/>
    <m/>
    <m/>
    <n v="202049"/>
    <n v="3710"/>
    <x v="2"/>
    <n v="-1480.2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7"/>
    <n v="52"/>
    <n v="2211400773"/>
    <m/>
    <m/>
    <m/>
    <m/>
    <n v="202042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8"/>
    <n v="52"/>
    <n v="2211400775"/>
    <m/>
    <m/>
    <m/>
    <m/>
    <n v="202046"/>
    <n v="742"/>
    <x v="2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8"/>
    <n v="52"/>
    <n v="2211400775"/>
    <m/>
    <m/>
    <m/>
    <m/>
    <n v="202042"/>
    <n v="742"/>
    <x v="3"/>
    <n v="-296.057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29"/>
    <n v="52"/>
    <n v="2211400830"/>
    <m/>
    <m/>
    <m/>
    <m/>
    <m/>
    <m/>
    <x v="0"/>
    <m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0"/>
    <n v="52"/>
    <n v="2211400829"/>
    <m/>
    <m/>
    <m/>
    <m/>
    <m/>
    <m/>
    <x v="0"/>
    <m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1"/>
    <n v="52"/>
    <n v="2211400827"/>
    <m/>
    <m/>
    <m/>
    <m/>
    <n v="202101"/>
    <n v="1484"/>
    <x v="1"/>
    <n v="-592.115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1"/>
    <n v="52"/>
    <n v="2211400827"/>
    <m/>
    <m/>
    <m/>
    <m/>
    <n v="202053"/>
    <n v="2226"/>
    <x v="5"/>
    <n v="-888.17399999999998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1"/>
    <n v="52"/>
    <n v="2211400827"/>
    <m/>
    <m/>
    <m/>
    <m/>
    <n v="202052"/>
    <n v="1484"/>
    <x v="5"/>
    <n v="-592.11599999999999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1"/>
    <n v="52"/>
    <n v="2211400827"/>
    <m/>
    <m/>
    <m/>
    <m/>
    <n v="202051"/>
    <n v="2226"/>
    <x v="5"/>
    <n v="-888.17399999999998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n v="832"/>
    <n v="52"/>
    <n v="2211400828"/>
    <m/>
    <m/>
    <m/>
    <m/>
    <m/>
    <m/>
    <x v="0"/>
    <m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3"/>
    <n v="53"/>
    <n v="2211400792"/>
    <m/>
    <m/>
    <m/>
    <m/>
    <m/>
    <m/>
    <x v="0"/>
    <m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4"/>
    <n v="53"/>
    <n v="2211400778"/>
    <m/>
    <m/>
    <m/>
    <m/>
    <n v="202103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4"/>
    <n v="53"/>
    <n v="2211400778"/>
    <m/>
    <m/>
    <m/>
    <m/>
    <n v="202045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4"/>
    <n v="53"/>
    <n v="2211400778"/>
    <m/>
    <m/>
    <m/>
    <m/>
    <n v="202042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5"/>
    <n v="53"/>
    <n v="2211400791"/>
    <m/>
    <m/>
    <m/>
    <m/>
    <m/>
    <m/>
    <x v="0"/>
    <m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105"/>
    <n v="736"/>
    <x v="4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103"/>
    <n v="736"/>
    <x v="1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101"/>
    <n v="736"/>
    <x v="1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51"/>
    <n v="736"/>
    <x v="5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50"/>
    <n v="736"/>
    <x v="5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48"/>
    <n v="736"/>
    <x v="2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46"/>
    <n v="736"/>
    <x v="2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44"/>
    <n v="736"/>
    <x v="3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40"/>
    <n v="736"/>
    <x v="6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39"/>
    <n v="736"/>
    <x v="6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6"/>
    <n v="53"/>
    <n v="2211400636"/>
    <m/>
    <m/>
    <m/>
    <m/>
    <n v="202038"/>
    <n v="2208"/>
    <x v="6"/>
    <n v="-1766.4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105"/>
    <n v="736"/>
    <x v="4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101"/>
    <n v="736"/>
    <x v="1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050"/>
    <n v="736"/>
    <x v="5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047"/>
    <n v="736"/>
    <x v="2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045"/>
    <n v="736"/>
    <x v="2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044"/>
    <n v="736"/>
    <x v="3"/>
    <n v="-588.79999999999995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7"/>
    <n v="53"/>
    <n v="2211400637"/>
    <m/>
    <m/>
    <m/>
    <m/>
    <n v="202042"/>
    <n v="4416"/>
    <x v="3"/>
    <n v="-3532.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8"/>
    <n v="53"/>
    <n v="2211400652"/>
    <m/>
    <m/>
    <m/>
    <m/>
    <n v="202053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8"/>
    <n v="53"/>
    <n v="2211400652"/>
    <m/>
    <m/>
    <m/>
    <m/>
    <n v="202047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8"/>
    <n v="53"/>
    <n v="2211400652"/>
    <m/>
    <m/>
    <m/>
    <m/>
    <n v="202044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8"/>
    <n v="53"/>
    <n v="2211400652"/>
    <m/>
    <m/>
    <m/>
    <m/>
    <n v="202042"/>
    <n v="2226"/>
    <x v="3"/>
    <n v="-1780.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39"/>
    <n v="53"/>
    <n v="2211400774"/>
    <m/>
    <m/>
    <m/>
    <m/>
    <n v="202046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104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103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102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53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52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51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50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9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8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7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6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4"/>
    <n v="1484"/>
    <x v="3"/>
    <n v="-1187.2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3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0"/>
    <n v="53"/>
    <n v="2211400651"/>
    <m/>
    <m/>
    <m/>
    <m/>
    <n v="202042"/>
    <n v="5936"/>
    <x v="3"/>
    <n v="-4748.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1"/>
    <n v="53"/>
    <n v="2211400654"/>
    <m/>
    <m/>
    <m/>
    <m/>
    <n v="202105"/>
    <n v="742"/>
    <x v="4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1"/>
    <n v="53"/>
    <n v="2211400654"/>
    <m/>
    <m/>
    <m/>
    <m/>
    <n v="202050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1"/>
    <n v="53"/>
    <n v="2211400654"/>
    <m/>
    <m/>
    <m/>
    <m/>
    <n v="202048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1"/>
    <n v="53"/>
    <n v="2211400654"/>
    <m/>
    <m/>
    <m/>
    <m/>
    <n v="202042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103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101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52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51"/>
    <n v="742"/>
    <x v="5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49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47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44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2"/>
    <n v="53"/>
    <n v="2211400653"/>
    <m/>
    <m/>
    <m/>
    <m/>
    <n v="202042"/>
    <n v="4452"/>
    <x v="3"/>
    <n v="-3561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3"/>
    <n v="53"/>
    <n v="2211400773"/>
    <m/>
    <m/>
    <m/>
    <m/>
    <n v="202101"/>
    <n v="742"/>
    <x v="1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3"/>
    <n v="53"/>
    <n v="2211400773"/>
    <m/>
    <m/>
    <m/>
    <m/>
    <n v="202049"/>
    <n v="3710"/>
    <x v="2"/>
    <n v="-296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3"/>
    <n v="53"/>
    <n v="2211400773"/>
    <m/>
    <m/>
    <m/>
    <m/>
    <n v="202042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4"/>
    <n v="53"/>
    <n v="2211400775"/>
    <m/>
    <m/>
    <m/>
    <m/>
    <n v="202046"/>
    <n v="742"/>
    <x v="2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4"/>
    <n v="53"/>
    <n v="2211400775"/>
    <m/>
    <m/>
    <m/>
    <m/>
    <n v="202042"/>
    <n v="742"/>
    <x v="3"/>
    <n v="-593.6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5"/>
    <n v="53"/>
    <n v="2211400830"/>
    <m/>
    <m/>
    <m/>
    <m/>
    <m/>
    <m/>
    <x v="0"/>
    <m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6"/>
    <n v="53"/>
    <n v="2211400829"/>
    <m/>
    <m/>
    <m/>
    <m/>
    <m/>
    <m/>
    <x v="0"/>
    <m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7"/>
    <n v="53"/>
    <n v="2211400827"/>
    <m/>
    <m/>
    <m/>
    <m/>
    <n v="202101"/>
    <n v="1484"/>
    <x v="1"/>
    <n v="-1187.2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7"/>
    <n v="53"/>
    <n v="2211400827"/>
    <m/>
    <m/>
    <m/>
    <m/>
    <n v="202053"/>
    <n v="2226"/>
    <x v="5"/>
    <n v="-1780.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7"/>
    <n v="53"/>
    <n v="2211400827"/>
    <m/>
    <m/>
    <m/>
    <m/>
    <n v="202052"/>
    <n v="1484"/>
    <x v="5"/>
    <n v="-1187.2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7"/>
    <n v="53"/>
    <n v="2211400827"/>
    <m/>
    <m/>
    <m/>
    <m/>
    <n v="202051"/>
    <n v="2226"/>
    <x v="5"/>
    <n v="-1780.8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n v="848"/>
    <n v="53"/>
    <n v="2211400828"/>
    <m/>
    <m/>
    <m/>
    <m/>
    <m/>
    <m/>
    <x v="0"/>
    <m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49"/>
    <n v="54"/>
    <n v="2211400792"/>
    <n v="5836"/>
    <n v="849"/>
    <d v="2021-09-30T00:00:00"/>
    <n v="1"/>
    <m/>
    <m/>
    <x v="0"/>
    <m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103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045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042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1"/>
    <n v="54"/>
    <n v="2211400791"/>
    <n v="5838"/>
    <n v="851"/>
    <d v="2021-09-30T00:00:00"/>
    <n v="1"/>
    <m/>
    <m/>
    <x v="0"/>
    <m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5"/>
    <n v="736"/>
    <x v="4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3"/>
    <n v="736"/>
    <x v="1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1"/>
    <n v="736"/>
    <x v="1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51"/>
    <n v="736"/>
    <x v="5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50"/>
    <n v="736"/>
    <x v="5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8"/>
    <n v="736"/>
    <x v="2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6"/>
    <n v="736"/>
    <x v="2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4"/>
    <n v="736"/>
    <x v="3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0"/>
    <n v="736"/>
    <x v="6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39"/>
    <n v="736"/>
    <x v="6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38"/>
    <n v="2208"/>
    <x v="6"/>
    <n v="-30.911999999999999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105"/>
    <n v="736"/>
    <x v="4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101"/>
    <n v="736"/>
    <x v="1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50"/>
    <n v="736"/>
    <x v="5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7"/>
    <n v="736"/>
    <x v="2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5"/>
    <n v="736"/>
    <x v="2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4"/>
    <n v="736"/>
    <x v="3"/>
    <n v="-10.30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2"/>
    <n v="4416"/>
    <x v="3"/>
    <n v="-61.82399999999999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53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7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4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2"/>
    <n v="2226"/>
    <x v="3"/>
    <n v="-31.164000000000001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5"/>
    <n v="54"/>
    <n v="2211400774"/>
    <n v="5842"/>
    <n v="855"/>
    <d v="2021-09-30T00:00:00"/>
    <n v="1"/>
    <n v="202046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4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3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2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3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2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1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0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9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8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7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6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4"/>
    <n v="1484"/>
    <x v="3"/>
    <n v="-20.776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3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2"/>
    <n v="5936"/>
    <x v="3"/>
    <n v="-83.103999999999999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105"/>
    <n v="742"/>
    <x v="4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50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48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42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103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101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52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51"/>
    <n v="742"/>
    <x v="5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9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7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4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2"/>
    <n v="4452"/>
    <x v="3"/>
    <n v="-62.328000000000003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101"/>
    <n v="742"/>
    <x v="1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049"/>
    <n v="3710"/>
    <x v="2"/>
    <n v="-51.94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042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0"/>
    <n v="54"/>
    <n v="2211400775"/>
    <n v="5847"/>
    <n v="860"/>
    <d v="2021-09-30T00:00:00"/>
    <n v="1"/>
    <n v="202046"/>
    <n v="742"/>
    <x v="2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0"/>
    <n v="54"/>
    <n v="2211400775"/>
    <n v="5847"/>
    <n v="860"/>
    <d v="2021-09-30T00:00:00"/>
    <n v="1"/>
    <n v="202042"/>
    <n v="742"/>
    <x v="3"/>
    <n v="-10.388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1"/>
    <n v="54"/>
    <n v="2211400830"/>
    <n v="5848"/>
    <n v="861"/>
    <d v="2021-09-30T00:00:00"/>
    <n v="1"/>
    <m/>
    <m/>
    <x v="0"/>
    <m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2"/>
    <n v="54"/>
    <n v="2211400829"/>
    <n v="5849"/>
    <n v="862"/>
    <d v="2021-09-30T00:00:00"/>
    <n v="1"/>
    <m/>
    <m/>
    <x v="0"/>
    <m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101"/>
    <n v="1484"/>
    <x v="1"/>
    <n v="-20.776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3"/>
    <n v="2226"/>
    <x v="5"/>
    <n v="-31.164000000000001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2"/>
    <n v="1484"/>
    <x v="5"/>
    <n v="-20.776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1"/>
    <n v="2226"/>
    <x v="5"/>
    <n v="-31.164000000000001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n v="864"/>
    <n v="54"/>
    <n v="2211400828"/>
    <n v="5851"/>
    <n v="864"/>
    <d v="2021-09-30T00:00:00"/>
    <n v="1"/>
    <m/>
    <m/>
    <x v="0"/>
    <m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5"/>
    <n v="55"/>
    <n v="2211400792"/>
    <n v="5852"/>
    <n v="865"/>
    <d v="2021-09-30T00:00:00"/>
    <n v="1"/>
    <m/>
    <m/>
    <x v="0"/>
    <m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103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045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042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7"/>
    <n v="55"/>
    <n v="2211400791"/>
    <n v="5854"/>
    <n v="867"/>
    <d v="2021-09-30T00:00:00"/>
    <n v="1"/>
    <m/>
    <m/>
    <x v="0"/>
    <m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5"/>
    <n v="736"/>
    <x v="4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3"/>
    <n v="736"/>
    <x v="1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1"/>
    <n v="736"/>
    <x v="1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51"/>
    <n v="736"/>
    <x v="5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50"/>
    <n v="736"/>
    <x v="5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8"/>
    <n v="736"/>
    <x v="2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6"/>
    <n v="736"/>
    <x v="2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4"/>
    <n v="736"/>
    <x v="3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0"/>
    <n v="736"/>
    <x v="6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39"/>
    <n v="736"/>
    <x v="6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38"/>
    <n v="2208"/>
    <x v="6"/>
    <n v="-468.096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105"/>
    <n v="736"/>
    <x v="4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101"/>
    <n v="736"/>
    <x v="1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50"/>
    <n v="736"/>
    <x v="5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7"/>
    <n v="736"/>
    <x v="2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5"/>
    <n v="736"/>
    <x v="2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4"/>
    <n v="736"/>
    <x v="3"/>
    <n v="-156.03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2"/>
    <n v="4416"/>
    <x v="3"/>
    <n v="-936.19200000000001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53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7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4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2"/>
    <n v="2226"/>
    <x v="3"/>
    <n v="-471.9119999999999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1"/>
    <n v="55"/>
    <n v="2211400774"/>
    <n v="5858"/>
    <n v="871"/>
    <d v="2021-09-30T00:00:00"/>
    <n v="1"/>
    <n v="202046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4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3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2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3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2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1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0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9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8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7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6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4"/>
    <n v="1484"/>
    <x v="3"/>
    <n v="-314.60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3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2"/>
    <n v="5936"/>
    <x v="3"/>
    <n v="-1258.432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105"/>
    <n v="742"/>
    <x v="4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50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48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42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103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101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52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51"/>
    <n v="742"/>
    <x v="5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9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7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4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2"/>
    <n v="4452"/>
    <x v="3"/>
    <n v="-943.82399999999996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101"/>
    <n v="742"/>
    <x v="1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049"/>
    <n v="3710"/>
    <x v="2"/>
    <n v="-786.52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042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6"/>
    <n v="55"/>
    <n v="2211400775"/>
    <n v="5863"/>
    <n v="876"/>
    <d v="2021-09-30T00:00:00"/>
    <n v="1"/>
    <n v="202046"/>
    <n v="742"/>
    <x v="2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6"/>
    <n v="55"/>
    <n v="2211400775"/>
    <n v="5863"/>
    <n v="876"/>
    <d v="2021-09-30T00:00:00"/>
    <n v="1"/>
    <n v="202042"/>
    <n v="742"/>
    <x v="3"/>
    <n v="-157.304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7"/>
    <n v="55"/>
    <n v="2211400830"/>
    <n v="5864"/>
    <n v="877"/>
    <d v="2021-09-30T00:00:00"/>
    <n v="1"/>
    <m/>
    <m/>
    <x v="0"/>
    <m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8"/>
    <n v="55"/>
    <n v="2211400829"/>
    <n v="5865"/>
    <n v="878"/>
    <d v="2021-09-30T00:00:00"/>
    <n v="1"/>
    <m/>
    <m/>
    <x v="0"/>
    <m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101"/>
    <n v="1484"/>
    <x v="1"/>
    <n v="-314.60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3"/>
    <n v="2226"/>
    <x v="5"/>
    <n v="-471.9119999999999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2"/>
    <n v="1484"/>
    <x v="5"/>
    <n v="-314.60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1"/>
    <n v="2226"/>
    <x v="5"/>
    <n v="-471.91199999999998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n v="880"/>
    <n v="55"/>
    <n v="2211400828"/>
    <n v="5867"/>
    <n v="880"/>
    <d v="2021-09-30T00:00:00"/>
    <n v="1"/>
    <m/>
    <m/>
    <x v="0"/>
    <m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1"/>
    <n v="56"/>
    <n v="2211400792"/>
    <n v="5868"/>
    <n v="881"/>
    <d v="2021-09-30T00:00:00"/>
    <n v="1"/>
    <m/>
    <m/>
    <x v="0"/>
    <m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103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045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042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3"/>
    <n v="56"/>
    <n v="2211400791"/>
    <n v="5870"/>
    <n v="883"/>
    <d v="2021-09-30T00:00:00"/>
    <n v="1"/>
    <m/>
    <m/>
    <x v="0"/>
    <m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5"/>
    <n v="736"/>
    <x v="4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3"/>
    <n v="736"/>
    <x v="1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1"/>
    <n v="736"/>
    <x v="1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51"/>
    <n v="736"/>
    <x v="5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50"/>
    <n v="736"/>
    <x v="5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8"/>
    <n v="736"/>
    <x v="2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6"/>
    <n v="736"/>
    <x v="2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4"/>
    <n v="736"/>
    <x v="3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0"/>
    <n v="736"/>
    <x v="6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39"/>
    <n v="736"/>
    <x v="6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38"/>
    <n v="2208"/>
    <x v="6"/>
    <n v="-247.295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105"/>
    <n v="736"/>
    <x v="4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101"/>
    <n v="736"/>
    <x v="1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50"/>
    <n v="736"/>
    <x v="5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7"/>
    <n v="736"/>
    <x v="2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5"/>
    <n v="736"/>
    <x v="2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4"/>
    <n v="736"/>
    <x v="3"/>
    <n v="-82.4320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2"/>
    <n v="4416"/>
    <x v="3"/>
    <n v="-494.59199999999998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53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7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4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2"/>
    <n v="2226"/>
    <x v="3"/>
    <n v="-249.31200000000001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7"/>
    <n v="56"/>
    <n v="2211400774"/>
    <n v="5874"/>
    <n v="887"/>
    <d v="2021-09-30T00:00:00"/>
    <n v="1"/>
    <n v="202046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4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3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2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3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2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1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0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9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8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7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6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4"/>
    <n v="1484"/>
    <x v="3"/>
    <n v="-166.208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3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2"/>
    <n v="5936"/>
    <x v="3"/>
    <n v="-664.831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105"/>
    <n v="742"/>
    <x v="4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50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48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42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103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101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52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51"/>
    <n v="742"/>
    <x v="5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9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7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4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2"/>
    <n v="4452"/>
    <x v="3"/>
    <n v="-498.6240000000000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101"/>
    <n v="742"/>
    <x v="1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049"/>
    <n v="3710"/>
    <x v="2"/>
    <n v="-415.52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042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2"/>
    <n v="56"/>
    <n v="2211400775"/>
    <n v="5879"/>
    <n v="892"/>
    <d v="2021-09-30T00:00:00"/>
    <n v="1"/>
    <n v="202046"/>
    <n v="742"/>
    <x v="2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2"/>
    <n v="56"/>
    <n v="2211400775"/>
    <n v="5879"/>
    <n v="892"/>
    <d v="2021-09-30T00:00:00"/>
    <n v="1"/>
    <n v="202042"/>
    <n v="742"/>
    <x v="3"/>
    <n v="-83.103999999999999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3"/>
    <n v="56"/>
    <n v="2211400830"/>
    <n v="5880"/>
    <n v="893"/>
    <d v="2021-09-30T00:00:00"/>
    <n v="1"/>
    <m/>
    <m/>
    <x v="0"/>
    <m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4"/>
    <n v="56"/>
    <n v="2211400829"/>
    <n v="5881"/>
    <n v="894"/>
    <d v="2021-09-30T00:00:00"/>
    <n v="1"/>
    <m/>
    <m/>
    <x v="0"/>
    <m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101"/>
    <n v="1484"/>
    <x v="1"/>
    <n v="-166.208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3"/>
    <n v="2226"/>
    <x v="5"/>
    <n v="-249.31200000000001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2"/>
    <n v="1484"/>
    <x v="5"/>
    <n v="-166.208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1"/>
    <n v="2226"/>
    <x v="5"/>
    <n v="-249.31200000000001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n v="896"/>
    <n v="56"/>
    <n v="2211400828"/>
    <n v="5883"/>
    <n v="896"/>
    <d v="2021-09-30T00:00:00"/>
    <n v="1"/>
    <m/>
    <m/>
    <x v="0"/>
    <m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897"/>
    <n v="57"/>
    <n v="2211400792"/>
    <n v="5884"/>
    <n v="897"/>
    <d v="2021-09-30T00:00:00"/>
    <n v="1"/>
    <m/>
    <m/>
    <x v="0"/>
    <m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103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045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042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899"/>
    <n v="57"/>
    <n v="2211400791"/>
    <n v="5886"/>
    <n v="899"/>
    <d v="2021-09-30T00:00:00"/>
    <n v="1"/>
    <m/>
    <m/>
    <x v="0"/>
    <m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5"/>
    <n v="736"/>
    <x v="4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3"/>
    <n v="736"/>
    <x v="1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1"/>
    <n v="736"/>
    <x v="1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51"/>
    <n v="736"/>
    <x v="5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50"/>
    <n v="736"/>
    <x v="5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8"/>
    <n v="736"/>
    <x v="2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6"/>
    <n v="736"/>
    <x v="2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4"/>
    <n v="736"/>
    <x v="3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0"/>
    <n v="736"/>
    <x v="6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39"/>
    <n v="736"/>
    <x v="6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38"/>
    <n v="2208"/>
    <x v="6"/>
    <n v="-110.4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105"/>
    <n v="736"/>
    <x v="4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101"/>
    <n v="736"/>
    <x v="1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50"/>
    <n v="736"/>
    <x v="5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7"/>
    <n v="736"/>
    <x v="2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5"/>
    <n v="736"/>
    <x v="2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4"/>
    <n v="736"/>
    <x v="3"/>
    <n v="-36.799999999999997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2"/>
    <n v="4416"/>
    <x v="3"/>
    <n v="-220.8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53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7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4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2"/>
    <n v="2226"/>
    <x v="3"/>
    <n v="-111.3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3"/>
    <n v="57"/>
    <n v="2211400774"/>
    <n v="5890"/>
    <n v="903"/>
    <d v="2021-09-30T00:00:00"/>
    <n v="1"/>
    <n v="202046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4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3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2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3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2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1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0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9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8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7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6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4"/>
    <n v="1484"/>
    <x v="3"/>
    <n v="-74.2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3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2"/>
    <n v="5936"/>
    <x v="3"/>
    <n v="-296.8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105"/>
    <n v="742"/>
    <x v="4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50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48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42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103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101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52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51"/>
    <n v="742"/>
    <x v="5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9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7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4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2"/>
    <n v="4452"/>
    <x v="3"/>
    <n v="-222.6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101"/>
    <n v="742"/>
    <x v="1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049"/>
    <n v="3710"/>
    <x v="2"/>
    <n v="-185.5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042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8"/>
    <n v="57"/>
    <n v="2211400775"/>
    <n v="5895"/>
    <n v="908"/>
    <d v="2021-09-30T00:00:00"/>
    <n v="1"/>
    <n v="202046"/>
    <n v="742"/>
    <x v="2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8"/>
    <n v="57"/>
    <n v="2211400775"/>
    <n v="5895"/>
    <n v="908"/>
    <d v="2021-09-30T00:00:00"/>
    <n v="1"/>
    <n v="202042"/>
    <n v="742"/>
    <x v="3"/>
    <n v="-37.1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09"/>
    <n v="57"/>
    <n v="2211400830"/>
    <n v="5896"/>
    <n v="909"/>
    <d v="2021-09-30T00:00:00"/>
    <n v="1"/>
    <m/>
    <m/>
    <x v="0"/>
    <m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0"/>
    <n v="57"/>
    <n v="2211400829"/>
    <n v="5897"/>
    <n v="910"/>
    <d v="2021-09-30T00:00:00"/>
    <n v="1"/>
    <m/>
    <m/>
    <x v="0"/>
    <m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101"/>
    <n v="1484"/>
    <x v="1"/>
    <n v="-74.2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3"/>
    <n v="2226"/>
    <x v="5"/>
    <n v="-111.3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2"/>
    <n v="1484"/>
    <x v="5"/>
    <n v="-74.2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1"/>
    <n v="2226"/>
    <x v="5"/>
    <n v="-111.3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n v="912"/>
    <n v="57"/>
    <n v="2211400828"/>
    <n v="5899"/>
    <n v="912"/>
    <d v="2021-09-30T00:00:00"/>
    <n v="1"/>
    <m/>
    <m/>
    <x v="0"/>
    <m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3"/>
    <n v="58"/>
    <n v="2211400792"/>
    <n v="5900"/>
    <n v="913"/>
    <d v="2021-09-30T00:00:00"/>
    <n v="1"/>
    <m/>
    <m/>
    <x v="0"/>
    <m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103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045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042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5"/>
    <n v="58"/>
    <n v="2211400791"/>
    <n v="5902"/>
    <n v="915"/>
    <d v="2021-09-30T00:00:00"/>
    <n v="1"/>
    <m/>
    <m/>
    <x v="0"/>
    <m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5"/>
    <n v="736"/>
    <x v="4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3"/>
    <n v="736"/>
    <x v="1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1"/>
    <n v="736"/>
    <x v="1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51"/>
    <n v="736"/>
    <x v="5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50"/>
    <n v="736"/>
    <x v="5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8"/>
    <n v="736"/>
    <x v="2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6"/>
    <n v="736"/>
    <x v="2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4"/>
    <n v="736"/>
    <x v="3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0"/>
    <n v="736"/>
    <x v="6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39"/>
    <n v="736"/>
    <x v="6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38"/>
    <n v="2208"/>
    <x v="6"/>
    <n v="-441.6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105"/>
    <n v="736"/>
    <x v="4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101"/>
    <n v="736"/>
    <x v="1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50"/>
    <n v="736"/>
    <x v="5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7"/>
    <n v="736"/>
    <x v="2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5"/>
    <n v="736"/>
    <x v="2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4"/>
    <n v="736"/>
    <x v="3"/>
    <n v="-147.19999999999999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2"/>
    <n v="4416"/>
    <x v="3"/>
    <n v="-883.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53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7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4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2"/>
    <n v="2226"/>
    <x v="3"/>
    <n v="-445.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19"/>
    <n v="58"/>
    <n v="2211400774"/>
    <n v="5906"/>
    <n v="919"/>
    <d v="2021-09-30T00:00:00"/>
    <n v="1"/>
    <n v="202046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4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3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2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3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2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1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0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9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8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7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6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4"/>
    <n v="1484"/>
    <x v="3"/>
    <n v="-296.8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3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2"/>
    <n v="5936"/>
    <x v="3"/>
    <n v="-1187.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105"/>
    <n v="742"/>
    <x v="4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50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48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42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103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101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52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51"/>
    <n v="742"/>
    <x v="5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9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7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4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2"/>
    <n v="4452"/>
    <x v="3"/>
    <n v="-890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101"/>
    <n v="742"/>
    <x v="1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049"/>
    <n v="3710"/>
    <x v="2"/>
    <n v="-74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042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4"/>
    <n v="58"/>
    <n v="2211400775"/>
    <n v="5911"/>
    <n v="924"/>
    <d v="2021-09-30T00:00:00"/>
    <n v="1"/>
    <n v="202046"/>
    <n v="742"/>
    <x v="2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4"/>
    <n v="58"/>
    <n v="2211400775"/>
    <n v="5911"/>
    <n v="924"/>
    <d v="2021-09-30T00:00:00"/>
    <n v="1"/>
    <n v="202042"/>
    <n v="742"/>
    <x v="3"/>
    <n v="-148.4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5"/>
    <n v="58"/>
    <n v="2211400830"/>
    <n v="5912"/>
    <n v="925"/>
    <d v="2021-09-30T00:00:00"/>
    <n v="1"/>
    <m/>
    <m/>
    <x v="0"/>
    <m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6"/>
    <n v="58"/>
    <n v="2211400829"/>
    <n v="5913"/>
    <n v="926"/>
    <d v="2021-09-30T00:00:00"/>
    <n v="1"/>
    <m/>
    <m/>
    <x v="0"/>
    <m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101"/>
    <n v="1484"/>
    <x v="1"/>
    <n v="-296.8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3"/>
    <n v="2226"/>
    <x v="5"/>
    <n v="-445.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2"/>
    <n v="1484"/>
    <x v="5"/>
    <n v="-296.8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1"/>
    <n v="2226"/>
    <x v="5"/>
    <n v="-445.2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n v="928"/>
    <n v="58"/>
    <n v="2211400828"/>
    <n v="5915"/>
    <n v="928"/>
    <d v="2021-09-30T00:00:00"/>
    <n v="1"/>
    <m/>
    <m/>
    <x v="0"/>
    <m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29"/>
    <n v="59"/>
    <n v="2211400792"/>
    <m/>
    <m/>
    <m/>
    <m/>
    <m/>
    <m/>
    <x v="0"/>
    <m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0"/>
    <n v="59"/>
    <n v="2211400778"/>
    <m/>
    <m/>
    <m/>
    <m/>
    <n v="202103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0"/>
    <n v="59"/>
    <n v="2211400778"/>
    <m/>
    <m/>
    <m/>
    <m/>
    <n v="202045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0"/>
    <n v="59"/>
    <n v="2211400778"/>
    <m/>
    <m/>
    <m/>
    <m/>
    <n v="202042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1"/>
    <n v="59"/>
    <n v="2211400791"/>
    <m/>
    <m/>
    <m/>
    <m/>
    <m/>
    <m/>
    <x v="0"/>
    <m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5"/>
    <n v="736"/>
    <x v="4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3"/>
    <n v="736"/>
    <x v="1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1"/>
    <n v="736"/>
    <x v="1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51"/>
    <n v="736"/>
    <x v="5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50"/>
    <n v="736"/>
    <x v="5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8"/>
    <n v="736"/>
    <x v="2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6"/>
    <n v="736"/>
    <x v="2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4"/>
    <n v="736"/>
    <x v="3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0"/>
    <n v="736"/>
    <x v="6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39"/>
    <n v="736"/>
    <x v="6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38"/>
    <n v="2208"/>
    <x v="6"/>
    <n v="-66.239999999999995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105"/>
    <n v="736"/>
    <x v="4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101"/>
    <n v="736"/>
    <x v="1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050"/>
    <n v="736"/>
    <x v="5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047"/>
    <n v="736"/>
    <x v="2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045"/>
    <n v="736"/>
    <x v="2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044"/>
    <n v="736"/>
    <x v="3"/>
    <n v="-22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3"/>
    <n v="59"/>
    <n v="2211400637"/>
    <m/>
    <m/>
    <m/>
    <m/>
    <n v="202042"/>
    <n v="4416"/>
    <x v="3"/>
    <n v="-132.47999999999999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4"/>
    <n v="59"/>
    <n v="2211400652"/>
    <m/>
    <m/>
    <m/>
    <m/>
    <n v="202053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4"/>
    <n v="59"/>
    <n v="2211400652"/>
    <m/>
    <m/>
    <m/>
    <m/>
    <n v="202047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4"/>
    <n v="59"/>
    <n v="2211400652"/>
    <m/>
    <m/>
    <m/>
    <m/>
    <n v="202044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4"/>
    <n v="59"/>
    <n v="2211400652"/>
    <m/>
    <m/>
    <m/>
    <m/>
    <n v="202042"/>
    <n v="2226"/>
    <x v="3"/>
    <n v="-66.7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5"/>
    <n v="59"/>
    <n v="2211400774"/>
    <m/>
    <m/>
    <m/>
    <m/>
    <n v="202046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104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103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102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53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52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51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50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9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8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7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6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4"/>
    <n v="1484"/>
    <x v="3"/>
    <n v="-44.52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3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6"/>
    <n v="59"/>
    <n v="2211400651"/>
    <m/>
    <m/>
    <m/>
    <m/>
    <n v="202042"/>
    <n v="5936"/>
    <x v="3"/>
    <n v="-178.0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7"/>
    <n v="59"/>
    <n v="2211400654"/>
    <m/>
    <m/>
    <m/>
    <m/>
    <n v="202105"/>
    <n v="742"/>
    <x v="4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7"/>
    <n v="59"/>
    <n v="2211400654"/>
    <m/>
    <m/>
    <m/>
    <m/>
    <n v="202050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7"/>
    <n v="59"/>
    <n v="2211400654"/>
    <m/>
    <m/>
    <m/>
    <m/>
    <n v="202048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7"/>
    <n v="59"/>
    <n v="2211400654"/>
    <m/>
    <m/>
    <m/>
    <m/>
    <n v="202042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103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101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52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51"/>
    <n v="742"/>
    <x v="5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49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47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44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8"/>
    <n v="59"/>
    <n v="2211400653"/>
    <m/>
    <m/>
    <m/>
    <m/>
    <n v="202042"/>
    <n v="4452"/>
    <x v="3"/>
    <n v="-133.5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9"/>
    <n v="59"/>
    <n v="2211400773"/>
    <m/>
    <m/>
    <m/>
    <m/>
    <n v="202101"/>
    <n v="742"/>
    <x v="1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9"/>
    <n v="59"/>
    <n v="2211400773"/>
    <m/>
    <m/>
    <m/>
    <m/>
    <n v="202049"/>
    <n v="3710"/>
    <x v="2"/>
    <n v="-111.3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39"/>
    <n v="59"/>
    <n v="2211400773"/>
    <m/>
    <m/>
    <m/>
    <m/>
    <n v="202042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0"/>
    <n v="59"/>
    <n v="2211400775"/>
    <m/>
    <m/>
    <m/>
    <m/>
    <n v="202046"/>
    <n v="742"/>
    <x v="2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0"/>
    <n v="59"/>
    <n v="2211400775"/>
    <m/>
    <m/>
    <m/>
    <m/>
    <n v="202042"/>
    <n v="742"/>
    <x v="3"/>
    <n v="-22.26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1"/>
    <n v="59"/>
    <n v="2211400830"/>
    <m/>
    <m/>
    <m/>
    <m/>
    <m/>
    <m/>
    <x v="0"/>
    <m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2"/>
    <n v="59"/>
    <n v="2211400829"/>
    <m/>
    <m/>
    <m/>
    <m/>
    <m/>
    <m/>
    <x v="0"/>
    <m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3"/>
    <n v="59"/>
    <n v="2211400827"/>
    <m/>
    <m/>
    <m/>
    <m/>
    <n v="202101"/>
    <n v="1484"/>
    <x v="1"/>
    <n v="-44.52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3"/>
    <n v="59"/>
    <n v="2211400827"/>
    <m/>
    <m/>
    <m/>
    <m/>
    <n v="202053"/>
    <n v="2226"/>
    <x v="5"/>
    <n v="-66.7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3"/>
    <n v="59"/>
    <n v="2211400827"/>
    <m/>
    <m/>
    <m/>
    <m/>
    <n v="202052"/>
    <n v="1484"/>
    <x v="5"/>
    <n v="-44.52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3"/>
    <n v="59"/>
    <n v="2211400827"/>
    <m/>
    <m/>
    <m/>
    <m/>
    <n v="202051"/>
    <n v="2226"/>
    <x v="5"/>
    <n v="-66.78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n v="944"/>
    <n v="59"/>
    <n v="2211400828"/>
    <m/>
    <m/>
    <m/>
    <m/>
    <m/>
    <m/>
    <x v="0"/>
    <m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5"/>
    <n v="60"/>
    <n v="2211400792"/>
    <m/>
    <m/>
    <m/>
    <m/>
    <m/>
    <m/>
    <x v="0"/>
    <m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6"/>
    <n v="60"/>
    <n v="2211400778"/>
    <m/>
    <m/>
    <m/>
    <m/>
    <n v="202103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6"/>
    <n v="60"/>
    <n v="2211400778"/>
    <m/>
    <m/>
    <m/>
    <m/>
    <n v="202045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6"/>
    <n v="60"/>
    <n v="2211400778"/>
    <m/>
    <m/>
    <m/>
    <m/>
    <n v="202042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7"/>
    <n v="60"/>
    <n v="2211400791"/>
    <m/>
    <m/>
    <m/>
    <m/>
    <m/>
    <m/>
    <x v="0"/>
    <m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5"/>
    <n v="736"/>
    <x v="4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3"/>
    <n v="736"/>
    <x v="1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1"/>
    <n v="736"/>
    <x v="1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51"/>
    <n v="736"/>
    <x v="5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50"/>
    <n v="736"/>
    <x v="5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8"/>
    <n v="736"/>
    <x v="2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6"/>
    <n v="736"/>
    <x v="2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4"/>
    <n v="736"/>
    <x v="3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0"/>
    <n v="736"/>
    <x v="6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39"/>
    <n v="736"/>
    <x v="6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38"/>
    <n v="2208"/>
    <x v="6"/>
    <n v="-22.08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105"/>
    <n v="736"/>
    <x v="4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101"/>
    <n v="736"/>
    <x v="1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050"/>
    <n v="736"/>
    <x v="5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047"/>
    <n v="736"/>
    <x v="2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045"/>
    <n v="736"/>
    <x v="2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044"/>
    <n v="736"/>
    <x v="3"/>
    <n v="-7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49"/>
    <n v="60"/>
    <n v="2211400637"/>
    <m/>
    <m/>
    <m/>
    <m/>
    <n v="202042"/>
    <n v="4416"/>
    <x v="3"/>
    <n v="-44.1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0"/>
    <n v="60"/>
    <n v="2211400652"/>
    <m/>
    <m/>
    <m/>
    <m/>
    <n v="202053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0"/>
    <n v="60"/>
    <n v="2211400652"/>
    <m/>
    <m/>
    <m/>
    <m/>
    <n v="202047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0"/>
    <n v="60"/>
    <n v="2211400652"/>
    <m/>
    <m/>
    <m/>
    <m/>
    <n v="202044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0"/>
    <n v="60"/>
    <n v="2211400652"/>
    <m/>
    <m/>
    <m/>
    <m/>
    <n v="202042"/>
    <n v="2226"/>
    <x v="3"/>
    <n v="-22.2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1"/>
    <n v="60"/>
    <n v="2211400774"/>
    <m/>
    <m/>
    <m/>
    <m/>
    <n v="202046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104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103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102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53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52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51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50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9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8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7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6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4"/>
    <n v="1484"/>
    <x v="3"/>
    <n v="-14.84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3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2"/>
    <n v="60"/>
    <n v="2211400651"/>
    <m/>
    <m/>
    <m/>
    <m/>
    <n v="202042"/>
    <n v="5936"/>
    <x v="3"/>
    <n v="-59.3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3"/>
    <n v="60"/>
    <n v="2211400654"/>
    <m/>
    <m/>
    <m/>
    <m/>
    <n v="202105"/>
    <n v="742"/>
    <x v="4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3"/>
    <n v="60"/>
    <n v="2211400654"/>
    <m/>
    <m/>
    <m/>
    <m/>
    <n v="202050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3"/>
    <n v="60"/>
    <n v="2211400654"/>
    <m/>
    <m/>
    <m/>
    <m/>
    <n v="202048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3"/>
    <n v="60"/>
    <n v="2211400654"/>
    <m/>
    <m/>
    <m/>
    <m/>
    <n v="202042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103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101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52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51"/>
    <n v="742"/>
    <x v="5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49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47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44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4"/>
    <n v="60"/>
    <n v="2211400653"/>
    <m/>
    <m/>
    <m/>
    <m/>
    <n v="202042"/>
    <n v="4452"/>
    <x v="3"/>
    <n v="-44.5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5"/>
    <n v="60"/>
    <n v="2211400773"/>
    <m/>
    <m/>
    <m/>
    <m/>
    <n v="202101"/>
    <n v="742"/>
    <x v="1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5"/>
    <n v="60"/>
    <n v="2211400773"/>
    <m/>
    <m/>
    <m/>
    <m/>
    <n v="202049"/>
    <n v="3710"/>
    <x v="2"/>
    <n v="-37.1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5"/>
    <n v="60"/>
    <n v="2211400773"/>
    <m/>
    <m/>
    <m/>
    <m/>
    <n v="202042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6"/>
    <n v="60"/>
    <n v="2211400775"/>
    <m/>
    <m/>
    <m/>
    <m/>
    <n v="202046"/>
    <n v="742"/>
    <x v="2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6"/>
    <n v="60"/>
    <n v="2211400775"/>
    <m/>
    <m/>
    <m/>
    <m/>
    <n v="202042"/>
    <n v="742"/>
    <x v="3"/>
    <n v="-7.42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7"/>
    <n v="60"/>
    <n v="2211400830"/>
    <m/>
    <m/>
    <m/>
    <m/>
    <m/>
    <m/>
    <x v="0"/>
    <m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8"/>
    <n v="60"/>
    <n v="2211400829"/>
    <m/>
    <m/>
    <m/>
    <m/>
    <m/>
    <m/>
    <x v="0"/>
    <m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9"/>
    <n v="60"/>
    <n v="2211400827"/>
    <m/>
    <m/>
    <m/>
    <m/>
    <n v="202101"/>
    <n v="1484"/>
    <x v="1"/>
    <n v="-14.84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9"/>
    <n v="60"/>
    <n v="2211400827"/>
    <m/>
    <m/>
    <m/>
    <m/>
    <n v="202053"/>
    <n v="2226"/>
    <x v="5"/>
    <n v="-22.2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9"/>
    <n v="60"/>
    <n v="2211400827"/>
    <m/>
    <m/>
    <m/>
    <m/>
    <n v="202052"/>
    <n v="1484"/>
    <x v="5"/>
    <n v="-14.84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59"/>
    <n v="60"/>
    <n v="2211400827"/>
    <m/>
    <m/>
    <m/>
    <m/>
    <n v="202051"/>
    <n v="2226"/>
    <x v="5"/>
    <n v="-22.26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n v="960"/>
    <n v="60"/>
    <n v="2211400828"/>
    <m/>
    <m/>
    <m/>
    <m/>
    <m/>
    <m/>
    <x v="0"/>
    <m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1"/>
    <n v="61"/>
    <n v="2211400792"/>
    <m/>
    <m/>
    <m/>
    <m/>
    <m/>
    <m/>
    <x v="0"/>
    <m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2"/>
    <n v="61"/>
    <n v="2211400778"/>
    <m/>
    <m/>
    <m/>
    <m/>
    <n v="202103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2"/>
    <n v="61"/>
    <n v="2211400778"/>
    <m/>
    <m/>
    <m/>
    <m/>
    <n v="202045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2"/>
    <n v="61"/>
    <n v="2211400778"/>
    <m/>
    <m/>
    <m/>
    <m/>
    <n v="202042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3"/>
    <n v="61"/>
    <n v="2211400791"/>
    <m/>
    <m/>
    <m/>
    <m/>
    <m/>
    <m/>
    <x v="0"/>
    <m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5"/>
    <n v="736"/>
    <x v="4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3"/>
    <n v="736"/>
    <x v="1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1"/>
    <n v="736"/>
    <x v="1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51"/>
    <n v="736"/>
    <x v="5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50"/>
    <n v="736"/>
    <x v="5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8"/>
    <n v="736"/>
    <x v="2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6"/>
    <n v="736"/>
    <x v="2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4"/>
    <n v="736"/>
    <x v="3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0"/>
    <n v="736"/>
    <x v="6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39"/>
    <n v="736"/>
    <x v="6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38"/>
    <n v="2208"/>
    <x v="6"/>
    <n v="-22.08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105"/>
    <n v="736"/>
    <x v="4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101"/>
    <n v="736"/>
    <x v="1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050"/>
    <n v="736"/>
    <x v="5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047"/>
    <n v="736"/>
    <x v="2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045"/>
    <n v="736"/>
    <x v="2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044"/>
    <n v="736"/>
    <x v="3"/>
    <n v="-7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5"/>
    <n v="61"/>
    <n v="2211400637"/>
    <m/>
    <m/>
    <m/>
    <m/>
    <n v="202042"/>
    <n v="4416"/>
    <x v="3"/>
    <n v="-44.1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6"/>
    <n v="61"/>
    <n v="2211400652"/>
    <m/>
    <m/>
    <m/>
    <m/>
    <n v="202053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6"/>
    <n v="61"/>
    <n v="2211400652"/>
    <m/>
    <m/>
    <m/>
    <m/>
    <n v="202047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6"/>
    <n v="61"/>
    <n v="2211400652"/>
    <m/>
    <m/>
    <m/>
    <m/>
    <n v="202044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6"/>
    <n v="61"/>
    <n v="2211400652"/>
    <m/>
    <m/>
    <m/>
    <m/>
    <n v="202042"/>
    <n v="2226"/>
    <x v="3"/>
    <n v="-22.2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7"/>
    <n v="61"/>
    <n v="2211400774"/>
    <m/>
    <m/>
    <m/>
    <m/>
    <n v="202046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104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103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102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53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52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51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50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9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8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7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6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4"/>
    <n v="1484"/>
    <x v="3"/>
    <n v="-14.84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3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8"/>
    <n v="61"/>
    <n v="2211400651"/>
    <m/>
    <m/>
    <m/>
    <m/>
    <n v="202042"/>
    <n v="5936"/>
    <x v="3"/>
    <n v="-59.3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9"/>
    <n v="61"/>
    <n v="2211400654"/>
    <m/>
    <m/>
    <m/>
    <m/>
    <n v="202105"/>
    <n v="742"/>
    <x v="4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9"/>
    <n v="61"/>
    <n v="2211400654"/>
    <m/>
    <m/>
    <m/>
    <m/>
    <n v="202050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9"/>
    <n v="61"/>
    <n v="2211400654"/>
    <m/>
    <m/>
    <m/>
    <m/>
    <n v="202048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69"/>
    <n v="61"/>
    <n v="2211400654"/>
    <m/>
    <m/>
    <m/>
    <m/>
    <n v="202042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103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101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52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51"/>
    <n v="742"/>
    <x v="5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49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47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44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0"/>
    <n v="61"/>
    <n v="2211400653"/>
    <m/>
    <m/>
    <m/>
    <m/>
    <n v="202042"/>
    <n v="4452"/>
    <x v="3"/>
    <n v="-44.5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1"/>
    <n v="61"/>
    <n v="2211400773"/>
    <m/>
    <m/>
    <m/>
    <m/>
    <n v="202101"/>
    <n v="742"/>
    <x v="1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1"/>
    <n v="61"/>
    <n v="2211400773"/>
    <m/>
    <m/>
    <m/>
    <m/>
    <n v="202049"/>
    <n v="3710"/>
    <x v="2"/>
    <n v="-37.1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1"/>
    <n v="61"/>
    <n v="2211400773"/>
    <m/>
    <m/>
    <m/>
    <m/>
    <n v="202042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2"/>
    <n v="61"/>
    <n v="2211400775"/>
    <m/>
    <m/>
    <m/>
    <m/>
    <n v="202046"/>
    <n v="742"/>
    <x v="2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2"/>
    <n v="61"/>
    <n v="2211400775"/>
    <m/>
    <m/>
    <m/>
    <m/>
    <n v="202042"/>
    <n v="742"/>
    <x v="3"/>
    <n v="-7.42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3"/>
    <n v="61"/>
    <n v="2211400830"/>
    <m/>
    <m/>
    <m/>
    <m/>
    <m/>
    <m/>
    <x v="0"/>
    <m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4"/>
    <n v="61"/>
    <n v="2211400829"/>
    <m/>
    <m/>
    <m/>
    <m/>
    <m/>
    <m/>
    <x v="0"/>
    <m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5"/>
    <n v="61"/>
    <n v="2211400827"/>
    <m/>
    <m/>
    <m/>
    <m/>
    <n v="202101"/>
    <n v="1484"/>
    <x v="1"/>
    <n v="-14.84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5"/>
    <n v="61"/>
    <n v="2211400827"/>
    <m/>
    <m/>
    <m/>
    <m/>
    <n v="202053"/>
    <n v="2226"/>
    <x v="5"/>
    <n v="-22.2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5"/>
    <n v="61"/>
    <n v="2211400827"/>
    <m/>
    <m/>
    <m/>
    <m/>
    <n v="202052"/>
    <n v="1484"/>
    <x v="5"/>
    <n v="-14.84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5"/>
    <n v="61"/>
    <n v="2211400827"/>
    <m/>
    <m/>
    <m/>
    <m/>
    <n v="202051"/>
    <n v="2226"/>
    <x v="5"/>
    <n v="-22.2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n v="976"/>
    <n v="61"/>
    <n v="2211400828"/>
    <m/>
    <m/>
    <m/>
    <m/>
    <m/>
    <m/>
    <x v="0"/>
    <m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77"/>
    <n v="62"/>
    <n v="2211400792"/>
    <m/>
    <m/>
    <m/>
    <m/>
    <m/>
    <m/>
    <x v="0"/>
    <m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78"/>
    <n v="62"/>
    <n v="2211400778"/>
    <m/>
    <m/>
    <m/>
    <m/>
    <n v="202103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78"/>
    <n v="62"/>
    <n v="2211400778"/>
    <m/>
    <m/>
    <m/>
    <m/>
    <n v="202045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78"/>
    <n v="62"/>
    <n v="2211400778"/>
    <m/>
    <m/>
    <m/>
    <m/>
    <n v="202042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79"/>
    <n v="62"/>
    <n v="2211400791"/>
    <m/>
    <m/>
    <m/>
    <m/>
    <m/>
    <m/>
    <x v="0"/>
    <m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5"/>
    <n v="736"/>
    <x v="4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3"/>
    <n v="736"/>
    <x v="1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1"/>
    <n v="736"/>
    <x v="1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51"/>
    <n v="736"/>
    <x v="5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50"/>
    <n v="736"/>
    <x v="5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8"/>
    <n v="736"/>
    <x v="2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6"/>
    <n v="736"/>
    <x v="2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4"/>
    <n v="736"/>
    <x v="3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0"/>
    <n v="736"/>
    <x v="6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39"/>
    <n v="736"/>
    <x v="6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38"/>
    <n v="2208"/>
    <x v="6"/>
    <n v="-22.08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105"/>
    <n v="736"/>
    <x v="4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101"/>
    <n v="736"/>
    <x v="1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050"/>
    <n v="736"/>
    <x v="5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047"/>
    <n v="736"/>
    <x v="2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045"/>
    <n v="736"/>
    <x v="2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044"/>
    <n v="736"/>
    <x v="3"/>
    <n v="-7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1"/>
    <n v="62"/>
    <n v="2211400637"/>
    <m/>
    <m/>
    <m/>
    <m/>
    <n v="202042"/>
    <n v="4416"/>
    <x v="3"/>
    <n v="-44.1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2"/>
    <n v="62"/>
    <n v="2211400652"/>
    <m/>
    <m/>
    <m/>
    <m/>
    <n v="202053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2"/>
    <n v="62"/>
    <n v="2211400652"/>
    <m/>
    <m/>
    <m/>
    <m/>
    <n v="202047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2"/>
    <n v="62"/>
    <n v="2211400652"/>
    <m/>
    <m/>
    <m/>
    <m/>
    <n v="202044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2"/>
    <n v="62"/>
    <n v="2211400652"/>
    <m/>
    <m/>
    <m/>
    <m/>
    <n v="202042"/>
    <n v="2226"/>
    <x v="3"/>
    <n v="-22.2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3"/>
    <n v="62"/>
    <n v="2211400774"/>
    <m/>
    <m/>
    <m/>
    <m/>
    <n v="202046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104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103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102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53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52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51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50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9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8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7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6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4"/>
    <n v="1484"/>
    <x v="3"/>
    <n v="-14.84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3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4"/>
    <n v="62"/>
    <n v="2211400651"/>
    <m/>
    <m/>
    <m/>
    <m/>
    <n v="202042"/>
    <n v="5936"/>
    <x v="3"/>
    <n v="-59.3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5"/>
    <n v="62"/>
    <n v="2211400654"/>
    <m/>
    <m/>
    <m/>
    <m/>
    <n v="202105"/>
    <n v="742"/>
    <x v="4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5"/>
    <n v="62"/>
    <n v="2211400654"/>
    <m/>
    <m/>
    <m/>
    <m/>
    <n v="202050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5"/>
    <n v="62"/>
    <n v="2211400654"/>
    <m/>
    <m/>
    <m/>
    <m/>
    <n v="202048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5"/>
    <n v="62"/>
    <n v="2211400654"/>
    <m/>
    <m/>
    <m/>
    <m/>
    <n v="202042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103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101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52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51"/>
    <n v="742"/>
    <x v="5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49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47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44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6"/>
    <n v="62"/>
    <n v="2211400653"/>
    <m/>
    <m/>
    <m/>
    <m/>
    <n v="202042"/>
    <n v="4452"/>
    <x v="3"/>
    <n v="-44.5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7"/>
    <n v="62"/>
    <n v="2211400773"/>
    <m/>
    <m/>
    <m/>
    <m/>
    <n v="202101"/>
    <n v="742"/>
    <x v="1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7"/>
    <n v="62"/>
    <n v="2211400773"/>
    <m/>
    <m/>
    <m/>
    <m/>
    <n v="202049"/>
    <n v="3710"/>
    <x v="2"/>
    <n v="-37.1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7"/>
    <n v="62"/>
    <n v="2211400773"/>
    <m/>
    <m/>
    <m/>
    <m/>
    <n v="202042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8"/>
    <n v="62"/>
    <n v="2211400775"/>
    <m/>
    <m/>
    <m/>
    <m/>
    <n v="202046"/>
    <n v="742"/>
    <x v="2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8"/>
    <n v="62"/>
    <n v="2211400775"/>
    <m/>
    <m/>
    <m/>
    <m/>
    <n v="202042"/>
    <n v="742"/>
    <x v="3"/>
    <n v="-7.42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89"/>
    <n v="62"/>
    <n v="2211400830"/>
    <m/>
    <m/>
    <m/>
    <m/>
    <m/>
    <m/>
    <x v="0"/>
    <m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0"/>
    <n v="62"/>
    <n v="2211400829"/>
    <m/>
    <m/>
    <m/>
    <m/>
    <m/>
    <m/>
    <x v="0"/>
    <m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1"/>
    <n v="62"/>
    <n v="2211400827"/>
    <m/>
    <m/>
    <m/>
    <m/>
    <n v="202101"/>
    <n v="1484"/>
    <x v="1"/>
    <n v="-14.84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1"/>
    <n v="62"/>
    <n v="2211400827"/>
    <m/>
    <m/>
    <m/>
    <m/>
    <n v="202053"/>
    <n v="2226"/>
    <x v="5"/>
    <n v="-22.2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1"/>
    <n v="62"/>
    <n v="2211400827"/>
    <m/>
    <m/>
    <m/>
    <m/>
    <n v="202052"/>
    <n v="1484"/>
    <x v="5"/>
    <n v="-14.84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1"/>
    <n v="62"/>
    <n v="2211400827"/>
    <m/>
    <m/>
    <m/>
    <m/>
    <n v="202051"/>
    <n v="2226"/>
    <x v="5"/>
    <n v="-22.2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n v="992"/>
    <n v="62"/>
    <n v="2211400828"/>
    <m/>
    <m/>
    <m/>
    <m/>
    <m/>
    <m/>
    <x v="0"/>
    <m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3"/>
    <n v="63"/>
    <n v="2211400792"/>
    <m/>
    <m/>
    <m/>
    <m/>
    <m/>
    <m/>
    <x v="0"/>
    <m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4"/>
    <n v="63"/>
    <n v="2211400778"/>
    <m/>
    <m/>
    <m/>
    <m/>
    <n v="202103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4"/>
    <n v="63"/>
    <n v="2211400778"/>
    <m/>
    <m/>
    <m/>
    <m/>
    <n v="202045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4"/>
    <n v="63"/>
    <n v="2211400778"/>
    <m/>
    <m/>
    <m/>
    <m/>
    <n v="202042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5"/>
    <n v="63"/>
    <n v="2211400791"/>
    <n v="5920"/>
    <n v="995"/>
    <d v="2021-09-30T00:00:00"/>
    <n v="1"/>
    <m/>
    <m/>
    <x v="0"/>
    <m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105"/>
    <n v="736"/>
    <x v="4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103"/>
    <n v="736"/>
    <x v="1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101"/>
    <n v="736"/>
    <x v="1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51"/>
    <n v="736"/>
    <x v="5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50"/>
    <n v="736"/>
    <x v="5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48"/>
    <n v="736"/>
    <x v="2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46"/>
    <n v="736"/>
    <x v="2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44"/>
    <n v="736"/>
    <x v="3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40"/>
    <n v="736"/>
    <x v="6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39"/>
    <n v="736"/>
    <x v="6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6"/>
    <n v="63"/>
    <n v="2211400636"/>
    <m/>
    <m/>
    <m/>
    <m/>
    <n v="202038"/>
    <n v="2208"/>
    <x v="6"/>
    <n v="-22.08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105"/>
    <n v="736"/>
    <x v="4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101"/>
    <n v="736"/>
    <x v="1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050"/>
    <n v="736"/>
    <x v="5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047"/>
    <n v="736"/>
    <x v="2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045"/>
    <n v="736"/>
    <x v="2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044"/>
    <n v="736"/>
    <x v="3"/>
    <n v="-7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7"/>
    <n v="63"/>
    <n v="2211400637"/>
    <m/>
    <m/>
    <m/>
    <m/>
    <n v="202042"/>
    <n v="4416"/>
    <x v="3"/>
    <n v="-44.1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8"/>
    <n v="63"/>
    <n v="2211400652"/>
    <m/>
    <m/>
    <m/>
    <m/>
    <n v="202053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8"/>
    <n v="63"/>
    <n v="2211400652"/>
    <m/>
    <m/>
    <m/>
    <m/>
    <n v="202047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8"/>
    <n v="63"/>
    <n v="2211400652"/>
    <m/>
    <m/>
    <m/>
    <m/>
    <n v="202044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8"/>
    <n v="63"/>
    <n v="2211400652"/>
    <m/>
    <m/>
    <m/>
    <m/>
    <n v="202042"/>
    <n v="2226"/>
    <x v="3"/>
    <n v="-22.2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999"/>
    <n v="63"/>
    <n v="2211400774"/>
    <m/>
    <m/>
    <m/>
    <m/>
    <n v="202046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104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103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102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53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52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51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50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9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8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7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6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4"/>
    <n v="1484"/>
    <x v="3"/>
    <n v="-14.84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3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0"/>
    <n v="63"/>
    <n v="2211400651"/>
    <m/>
    <m/>
    <m/>
    <m/>
    <n v="202042"/>
    <n v="5936"/>
    <x v="3"/>
    <n v="-59.3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1"/>
    <n v="63"/>
    <n v="2211400654"/>
    <m/>
    <m/>
    <m/>
    <m/>
    <n v="202105"/>
    <n v="742"/>
    <x v="4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1"/>
    <n v="63"/>
    <n v="2211400654"/>
    <m/>
    <m/>
    <m/>
    <m/>
    <n v="202050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1"/>
    <n v="63"/>
    <n v="2211400654"/>
    <m/>
    <m/>
    <m/>
    <m/>
    <n v="202048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1"/>
    <n v="63"/>
    <n v="2211400654"/>
    <m/>
    <m/>
    <m/>
    <m/>
    <n v="202042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103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101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52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51"/>
    <n v="742"/>
    <x v="5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49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47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44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2"/>
    <n v="63"/>
    <n v="2211400653"/>
    <m/>
    <m/>
    <m/>
    <m/>
    <n v="202042"/>
    <n v="4452"/>
    <x v="3"/>
    <n v="-44.5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3"/>
    <n v="63"/>
    <n v="2211400773"/>
    <m/>
    <m/>
    <m/>
    <m/>
    <n v="202101"/>
    <n v="742"/>
    <x v="1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3"/>
    <n v="63"/>
    <n v="2211400773"/>
    <m/>
    <m/>
    <m/>
    <m/>
    <n v="202049"/>
    <n v="3710"/>
    <x v="2"/>
    <n v="-37.1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3"/>
    <n v="63"/>
    <n v="2211400773"/>
    <m/>
    <m/>
    <m/>
    <m/>
    <n v="202042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4"/>
    <n v="63"/>
    <n v="2211400775"/>
    <m/>
    <m/>
    <m/>
    <m/>
    <n v="202046"/>
    <n v="742"/>
    <x v="2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4"/>
    <n v="63"/>
    <n v="2211400775"/>
    <m/>
    <m/>
    <m/>
    <m/>
    <n v="202042"/>
    <n v="742"/>
    <x v="3"/>
    <n v="-7.42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5"/>
    <n v="63"/>
    <n v="2211400830"/>
    <m/>
    <m/>
    <m/>
    <m/>
    <m/>
    <m/>
    <x v="0"/>
    <m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6"/>
    <n v="63"/>
    <n v="2211400829"/>
    <m/>
    <m/>
    <m/>
    <m/>
    <m/>
    <m/>
    <x v="0"/>
    <m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7"/>
    <n v="63"/>
    <n v="2211400827"/>
    <m/>
    <m/>
    <m/>
    <m/>
    <n v="202101"/>
    <n v="1484"/>
    <x v="1"/>
    <n v="-14.84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7"/>
    <n v="63"/>
    <n v="2211400827"/>
    <m/>
    <m/>
    <m/>
    <m/>
    <n v="202053"/>
    <n v="2226"/>
    <x v="5"/>
    <n v="-22.2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7"/>
    <n v="63"/>
    <n v="2211400827"/>
    <m/>
    <m/>
    <m/>
    <m/>
    <n v="202052"/>
    <n v="1484"/>
    <x v="5"/>
    <n v="-14.84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7"/>
    <n v="63"/>
    <n v="2211400827"/>
    <m/>
    <m/>
    <m/>
    <m/>
    <n v="202051"/>
    <n v="2226"/>
    <x v="5"/>
    <n v="-22.2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n v="1008"/>
    <n v="63"/>
    <n v="2211400828"/>
    <m/>
    <m/>
    <m/>
    <m/>
    <m/>
    <m/>
    <x v="0"/>
    <m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09"/>
    <n v="64"/>
    <n v="2211400792"/>
    <m/>
    <m/>
    <m/>
    <m/>
    <m/>
    <m/>
    <x v="0"/>
    <m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0"/>
    <n v="64"/>
    <n v="2211400778"/>
    <m/>
    <m/>
    <m/>
    <m/>
    <n v="202103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0"/>
    <n v="64"/>
    <n v="2211400778"/>
    <m/>
    <m/>
    <m/>
    <m/>
    <n v="202045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0"/>
    <n v="64"/>
    <n v="2211400778"/>
    <m/>
    <m/>
    <m/>
    <m/>
    <n v="202042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1"/>
    <n v="64"/>
    <n v="2211400791"/>
    <n v="5921"/>
    <n v="1011"/>
    <d v="2021-09-30T00:00:00"/>
    <n v="1"/>
    <m/>
    <m/>
    <x v="0"/>
    <m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105"/>
    <n v="736"/>
    <x v="4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103"/>
    <n v="736"/>
    <x v="1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101"/>
    <n v="736"/>
    <x v="1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51"/>
    <n v="736"/>
    <x v="5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50"/>
    <n v="736"/>
    <x v="5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48"/>
    <n v="736"/>
    <x v="2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46"/>
    <n v="736"/>
    <x v="2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44"/>
    <n v="736"/>
    <x v="3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40"/>
    <n v="736"/>
    <x v="6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39"/>
    <n v="736"/>
    <x v="6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2"/>
    <n v="64"/>
    <n v="2211400636"/>
    <m/>
    <m/>
    <m/>
    <m/>
    <n v="202038"/>
    <n v="2208"/>
    <x v="6"/>
    <n v="-22.08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105"/>
    <n v="736"/>
    <x v="4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101"/>
    <n v="736"/>
    <x v="1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050"/>
    <n v="736"/>
    <x v="5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047"/>
    <n v="736"/>
    <x v="2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045"/>
    <n v="736"/>
    <x v="2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044"/>
    <n v="736"/>
    <x v="3"/>
    <n v="-7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3"/>
    <n v="64"/>
    <n v="2211400637"/>
    <m/>
    <m/>
    <m/>
    <m/>
    <n v="202042"/>
    <n v="4416"/>
    <x v="3"/>
    <n v="-44.1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4"/>
    <n v="64"/>
    <n v="2211400652"/>
    <m/>
    <m/>
    <m/>
    <m/>
    <n v="202053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4"/>
    <n v="64"/>
    <n v="2211400652"/>
    <m/>
    <m/>
    <m/>
    <m/>
    <n v="202047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4"/>
    <n v="64"/>
    <n v="2211400652"/>
    <m/>
    <m/>
    <m/>
    <m/>
    <n v="202044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4"/>
    <n v="64"/>
    <n v="2211400652"/>
    <m/>
    <m/>
    <m/>
    <m/>
    <n v="202042"/>
    <n v="2226"/>
    <x v="3"/>
    <n v="-22.2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5"/>
    <n v="64"/>
    <n v="2211400774"/>
    <m/>
    <m/>
    <m/>
    <m/>
    <n v="202046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104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103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102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53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52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51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50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9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8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7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6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4"/>
    <n v="1484"/>
    <x v="3"/>
    <n v="-14.84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3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6"/>
    <n v="64"/>
    <n v="2211400651"/>
    <m/>
    <m/>
    <m/>
    <m/>
    <n v="202042"/>
    <n v="5936"/>
    <x v="3"/>
    <n v="-59.3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7"/>
    <n v="64"/>
    <n v="2211400654"/>
    <m/>
    <m/>
    <m/>
    <m/>
    <n v="202105"/>
    <n v="742"/>
    <x v="4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7"/>
    <n v="64"/>
    <n v="2211400654"/>
    <m/>
    <m/>
    <m/>
    <m/>
    <n v="202050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7"/>
    <n v="64"/>
    <n v="2211400654"/>
    <m/>
    <m/>
    <m/>
    <m/>
    <n v="202048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7"/>
    <n v="64"/>
    <n v="2211400654"/>
    <m/>
    <m/>
    <m/>
    <m/>
    <n v="202042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103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101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52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51"/>
    <n v="742"/>
    <x v="5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49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47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44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8"/>
    <n v="64"/>
    <n v="2211400653"/>
    <m/>
    <m/>
    <m/>
    <m/>
    <n v="202042"/>
    <n v="4452"/>
    <x v="3"/>
    <n v="-44.5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9"/>
    <n v="64"/>
    <n v="2211400773"/>
    <m/>
    <m/>
    <m/>
    <m/>
    <n v="202101"/>
    <n v="742"/>
    <x v="1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9"/>
    <n v="64"/>
    <n v="2211400773"/>
    <m/>
    <m/>
    <m/>
    <m/>
    <n v="202049"/>
    <n v="3710"/>
    <x v="2"/>
    <n v="-37.1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19"/>
    <n v="64"/>
    <n v="2211400773"/>
    <m/>
    <m/>
    <m/>
    <m/>
    <n v="202042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0"/>
    <n v="64"/>
    <n v="2211400775"/>
    <m/>
    <m/>
    <m/>
    <m/>
    <n v="202046"/>
    <n v="742"/>
    <x v="2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0"/>
    <n v="64"/>
    <n v="2211400775"/>
    <m/>
    <m/>
    <m/>
    <m/>
    <n v="202042"/>
    <n v="742"/>
    <x v="3"/>
    <n v="-7.42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1"/>
    <n v="64"/>
    <n v="2211400830"/>
    <m/>
    <m/>
    <m/>
    <m/>
    <m/>
    <m/>
    <x v="0"/>
    <m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2"/>
    <n v="64"/>
    <n v="2211400829"/>
    <m/>
    <m/>
    <m/>
    <m/>
    <m/>
    <m/>
    <x v="0"/>
    <m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3"/>
    <n v="64"/>
    <n v="2211400827"/>
    <m/>
    <m/>
    <m/>
    <m/>
    <n v="202101"/>
    <n v="1484"/>
    <x v="1"/>
    <n v="-14.84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3"/>
    <n v="64"/>
    <n v="2211400827"/>
    <m/>
    <m/>
    <m/>
    <m/>
    <n v="202053"/>
    <n v="2226"/>
    <x v="5"/>
    <n v="-22.2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3"/>
    <n v="64"/>
    <n v="2211400827"/>
    <m/>
    <m/>
    <m/>
    <m/>
    <n v="202052"/>
    <n v="1484"/>
    <x v="5"/>
    <n v="-14.84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3"/>
    <n v="64"/>
    <n v="2211400827"/>
    <m/>
    <m/>
    <m/>
    <m/>
    <n v="202051"/>
    <n v="2226"/>
    <x v="5"/>
    <n v="-22.26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n v="1024"/>
    <n v="64"/>
    <n v="2211400828"/>
    <m/>
    <m/>
    <m/>
    <m/>
    <m/>
    <m/>
    <x v="0"/>
    <m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5"/>
    <n v="65"/>
    <n v="2211400792"/>
    <m/>
    <m/>
    <m/>
    <m/>
    <m/>
    <m/>
    <x v="0"/>
    <m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6"/>
    <n v="65"/>
    <n v="2211400778"/>
    <m/>
    <m/>
    <m/>
    <m/>
    <n v="202103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6"/>
    <n v="65"/>
    <n v="2211400778"/>
    <m/>
    <m/>
    <m/>
    <m/>
    <n v="202045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6"/>
    <n v="65"/>
    <n v="2211400778"/>
    <m/>
    <m/>
    <m/>
    <m/>
    <n v="202042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7"/>
    <n v="65"/>
    <n v="2211400791"/>
    <n v="5922"/>
    <n v="1027"/>
    <d v="2021-09-30T00:00:00"/>
    <n v="0.5"/>
    <m/>
    <m/>
    <x v="0"/>
    <m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105"/>
    <n v="736"/>
    <x v="4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103"/>
    <n v="736"/>
    <x v="1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101"/>
    <n v="736"/>
    <x v="1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51"/>
    <n v="736"/>
    <x v="5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50"/>
    <n v="736"/>
    <x v="5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48"/>
    <n v="736"/>
    <x v="2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46"/>
    <n v="736"/>
    <x v="2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44"/>
    <n v="736"/>
    <x v="3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40"/>
    <n v="736"/>
    <x v="6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39"/>
    <n v="736"/>
    <x v="6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8"/>
    <n v="65"/>
    <n v="2211400636"/>
    <m/>
    <m/>
    <m/>
    <m/>
    <n v="202038"/>
    <n v="2208"/>
    <x v="6"/>
    <n v="-66.239999999999995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105"/>
    <n v="736"/>
    <x v="4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101"/>
    <n v="736"/>
    <x v="1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050"/>
    <n v="736"/>
    <x v="5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047"/>
    <n v="736"/>
    <x v="2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045"/>
    <n v="736"/>
    <x v="2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044"/>
    <n v="736"/>
    <x v="3"/>
    <n v="-22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29"/>
    <n v="65"/>
    <n v="2211400637"/>
    <m/>
    <m/>
    <m/>
    <m/>
    <n v="202042"/>
    <n v="4416"/>
    <x v="3"/>
    <n v="-132.47999999999999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0"/>
    <n v="65"/>
    <n v="2211400652"/>
    <m/>
    <m/>
    <m/>
    <m/>
    <n v="202053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0"/>
    <n v="65"/>
    <n v="2211400652"/>
    <m/>
    <m/>
    <m/>
    <m/>
    <n v="202047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0"/>
    <n v="65"/>
    <n v="2211400652"/>
    <m/>
    <m/>
    <m/>
    <m/>
    <n v="202044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0"/>
    <n v="65"/>
    <n v="2211400652"/>
    <m/>
    <m/>
    <m/>
    <m/>
    <n v="202042"/>
    <n v="2226"/>
    <x v="3"/>
    <n v="-66.7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1"/>
    <n v="65"/>
    <n v="2211400774"/>
    <m/>
    <m/>
    <m/>
    <m/>
    <n v="202046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104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103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102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53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52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51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50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9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8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7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6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4"/>
    <n v="1484"/>
    <x v="3"/>
    <n v="-44.52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3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2"/>
    <n v="65"/>
    <n v="2211400651"/>
    <m/>
    <m/>
    <m/>
    <m/>
    <n v="202042"/>
    <n v="5936"/>
    <x v="3"/>
    <n v="-178.0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3"/>
    <n v="65"/>
    <n v="2211400654"/>
    <m/>
    <m/>
    <m/>
    <m/>
    <n v="202105"/>
    <n v="742"/>
    <x v="4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3"/>
    <n v="65"/>
    <n v="2211400654"/>
    <m/>
    <m/>
    <m/>
    <m/>
    <n v="202050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3"/>
    <n v="65"/>
    <n v="2211400654"/>
    <m/>
    <m/>
    <m/>
    <m/>
    <n v="202048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3"/>
    <n v="65"/>
    <n v="2211400654"/>
    <m/>
    <m/>
    <m/>
    <m/>
    <n v="202042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103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101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52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51"/>
    <n v="742"/>
    <x v="5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49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47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44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4"/>
    <n v="65"/>
    <n v="2211400653"/>
    <m/>
    <m/>
    <m/>
    <m/>
    <n v="202042"/>
    <n v="4452"/>
    <x v="3"/>
    <n v="-133.5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5"/>
    <n v="65"/>
    <n v="2211400773"/>
    <m/>
    <m/>
    <m/>
    <m/>
    <n v="202101"/>
    <n v="742"/>
    <x v="1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5"/>
    <n v="65"/>
    <n v="2211400773"/>
    <m/>
    <m/>
    <m/>
    <m/>
    <n v="202049"/>
    <n v="3710"/>
    <x v="2"/>
    <n v="-111.3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5"/>
    <n v="65"/>
    <n v="2211400773"/>
    <m/>
    <m/>
    <m/>
    <m/>
    <n v="202042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6"/>
    <n v="65"/>
    <n v="2211400775"/>
    <m/>
    <m/>
    <m/>
    <m/>
    <n v="202046"/>
    <n v="742"/>
    <x v="2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6"/>
    <n v="65"/>
    <n v="2211400775"/>
    <m/>
    <m/>
    <m/>
    <m/>
    <n v="202042"/>
    <n v="742"/>
    <x v="3"/>
    <n v="-22.26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7"/>
    <n v="65"/>
    <n v="2211400830"/>
    <m/>
    <m/>
    <m/>
    <m/>
    <m/>
    <m/>
    <x v="0"/>
    <m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8"/>
    <n v="65"/>
    <n v="2211400829"/>
    <m/>
    <m/>
    <m/>
    <m/>
    <m/>
    <m/>
    <x v="0"/>
    <m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9"/>
    <n v="65"/>
    <n v="2211400827"/>
    <m/>
    <m/>
    <m/>
    <m/>
    <n v="202101"/>
    <n v="1484"/>
    <x v="1"/>
    <n v="-44.52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9"/>
    <n v="65"/>
    <n v="2211400827"/>
    <m/>
    <m/>
    <m/>
    <m/>
    <n v="202053"/>
    <n v="2226"/>
    <x v="5"/>
    <n v="-66.7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9"/>
    <n v="65"/>
    <n v="2211400827"/>
    <m/>
    <m/>
    <m/>
    <m/>
    <n v="202052"/>
    <n v="1484"/>
    <x v="5"/>
    <n v="-44.52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39"/>
    <n v="65"/>
    <n v="2211400827"/>
    <m/>
    <m/>
    <m/>
    <m/>
    <n v="202051"/>
    <n v="2226"/>
    <x v="5"/>
    <n v="-66.78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n v="1040"/>
    <n v="65"/>
    <n v="2211400828"/>
    <m/>
    <m/>
    <m/>
    <m/>
    <m/>
    <m/>
    <x v="0"/>
    <m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1"/>
    <n v="66"/>
    <n v="2211400792"/>
    <m/>
    <m/>
    <m/>
    <m/>
    <m/>
    <m/>
    <x v="0"/>
    <m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2"/>
    <n v="66"/>
    <n v="2211400778"/>
    <m/>
    <m/>
    <m/>
    <m/>
    <n v="202103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2"/>
    <n v="66"/>
    <n v="2211400778"/>
    <m/>
    <m/>
    <m/>
    <m/>
    <n v="202045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2"/>
    <n v="66"/>
    <n v="2211400778"/>
    <m/>
    <m/>
    <m/>
    <m/>
    <n v="202042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3"/>
    <n v="66"/>
    <n v="2211400791"/>
    <n v="5923"/>
    <n v="1043"/>
    <d v="2021-09-30T00:00:00"/>
    <n v="1"/>
    <m/>
    <m/>
    <x v="0"/>
    <m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105"/>
    <n v="736"/>
    <x v="4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103"/>
    <n v="736"/>
    <x v="1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101"/>
    <n v="736"/>
    <x v="1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51"/>
    <n v="736"/>
    <x v="5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50"/>
    <n v="736"/>
    <x v="5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48"/>
    <n v="736"/>
    <x v="2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46"/>
    <n v="736"/>
    <x v="2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44"/>
    <n v="736"/>
    <x v="3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40"/>
    <n v="736"/>
    <x v="6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39"/>
    <n v="736"/>
    <x v="6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4"/>
    <n v="66"/>
    <n v="2211400636"/>
    <m/>
    <m/>
    <m/>
    <m/>
    <n v="202038"/>
    <n v="2208"/>
    <x v="6"/>
    <n v="-22.08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105"/>
    <n v="736"/>
    <x v="4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101"/>
    <n v="736"/>
    <x v="1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050"/>
    <n v="736"/>
    <x v="5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047"/>
    <n v="736"/>
    <x v="2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045"/>
    <n v="736"/>
    <x v="2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044"/>
    <n v="736"/>
    <x v="3"/>
    <n v="-7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5"/>
    <n v="66"/>
    <n v="2211400637"/>
    <m/>
    <m/>
    <m/>
    <m/>
    <n v="202042"/>
    <n v="4416"/>
    <x v="3"/>
    <n v="-44.1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6"/>
    <n v="66"/>
    <n v="2211400652"/>
    <m/>
    <m/>
    <m/>
    <m/>
    <n v="202053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6"/>
    <n v="66"/>
    <n v="2211400652"/>
    <m/>
    <m/>
    <m/>
    <m/>
    <n v="202047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6"/>
    <n v="66"/>
    <n v="2211400652"/>
    <m/>
    <m/>
    <m/>
    <m/>
    <n v="202044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6"/>
    <n v="66"/>
    <n v="2211400652"/>
    <m/>
    <m/>
    <m/>
    <m/>
    <n v="202042"/>
    <n v="2226"/>
    <x v="3"/>
    <n v="-22.2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7"/>
    <n v="66"/>
    <n v="2211400774"/>
    <m/>
    <m/>
    <m/>
    <m/>
    <n v="202046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104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103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102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53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52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51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50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9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8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7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6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4"/>
    <n v="1484"/>
    <x v="3"/>
    <n v="-14.84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3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8"/>
    <n v="66"/>
    <n v="2211400651"/>
    <m/>
    <m/>
    <m/>
    <m/>
    <n v="202042"/>
    <n v="5936"/>
    <x v="3"/>
    <n v="-59.3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9"/>
    <n v="66"/>
    <n v="2211400654"/>
    <m/>
    <m/>
    <m/>
    <m/>
    <n v="202105"/>
    <n v="742"/>
    <x v="4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9"/>
    <n v="66"/>
    <n v="2211400654"/>
    <m/>
    <m/>
    <m/>
    <m/>
    <n v="202050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9"/>
    <n v="66"/>
    <n v="2211400654"/>
    <m/>
    <m/>
    <m/>
    <m/>
    <n v="202048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49"/>
    <n v="66"/>
    <n v="2211400654"/>
    <m/>
    <m/>
    <m/>
    <m/>
    <n v="202042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103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101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52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51"/>
    <n v="742"/>
    <x v="5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49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47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44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0"/>
    <n v="66"/>
    <n v="2211400653"/>
    <m/>
    <m/>
    <m/>
    <m/>
    <n v="202042"/>
    <n v="4452"/>
    <x v="3"/>
    <n v="-44.5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1"/>
    <n v="66"/>
    <n v="2211400773"/>
    <m/>
    <m/>
    <m/>
    <m/>
    <n v="202101"/>
    <n v="742"/>
    <x v="1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1"/>
    <n v="66"/>
    <n v="2211400773"/>
    <m/>
    <m/>
    <m/>
    <m/>
    <n v="202049"/>
    <n v="3710"/>
    <x v="2"/>
    <n v="-37.1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1"/>
    <n v="66"/>
    <n v="2211400773"/>
    <m/>
    <m/>
    <m/>
    <m/>
    <n v="202042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2"/>
    <n v="66"/>
    <n v="2211400775"/>
    <m/>
    <m/>
    <m/>
    <m/>
    <n v="202046"/>
    <n v="742"/>
    <x v="2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2"/>
    <n v="66"/>
    <n v="2211400775"/>
    <m/>
    <m/>
    <m/>
    <m/>
    <n v="202042"/>
    <n v="742"/>
    <x v="3"/>
    <n v="-7.42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3"/>
    <n v="66"/>
    <n v="2211400830"/>
    <m/>
    <m/>
    <m/>
    <m/>
    <m/>
    <m/>
    <x v="0"/>
    <m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4"/>
    <n v="66"/>
    <n v="2211400829"/>
    <m/>
    <m/>
    <m/>
    <m/>
    <m/>
    <m/>
    <x v="0"/>
    <m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5"/>
    <n v="66"/>
    <n v="2211400827"/>
    <m/>
    <m/>
    <m/>
    <m/>
    <n v="202101"/>
    <n v="1484"/>
    <x v="1"/>
    <n v="-14.84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5"/>
    <n v="66"/>
    <n v="2211400827"/>
    <m/>
    <m/>
    <m/>
    <m/>
    <n v="202053"/>
    <n v="2226"/>
    <x v="5"/>
    <n v="-22.2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5"/>
    <n v="66"/>
    <n v="2211400827"/>
    <m/>
    <m/>
    <m/>
    <m/>
    <n v="202052"/>
    <n v="1484"/>
    <x v="5"/>
    <n v="-14.84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5"/>
    <n v="66"/>
    <n v="2211400827"/>
    <m/>
    <m/>
    <m/>
    <m/>
    <n v="202051"/>
    <n v="2226"/>
    <x v="5"/>
    <n v="-22.2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n v="1056"/>
    <n v="66"/>
    <n v="2211400828"/>
    <m/>
    <m/>
    <m/>
    <m/>
    <m/>
    <m/>
    <x v="0"/>
    <m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57"/>
    <n v="67"/>
    <n v="2211400792"/>
    <m/>
    <m/>
    <m/>
    <m/>
    <m/>
    <m/>
    <x v="0"/>
    <m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58"/>
    <n v="67"/>
    <n v="2211400778"/>
    <m/>
    <m/>
    <m/>
    <m/>
    <n v="202103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58"/>
    <n v="67"/>
    <n v="2211400778"/>
    <m/>
    <m/>
    <m/>
    <m/>
    <n v="202045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58"/>
    <n v="67"/>
    <n v="2211400778"/>
    <m/>
    <m/>
    <m/>
    <m/>
    <n v="202042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59"/>
    <n v="67"/>
    <n v="2211400791"/>
    <n v="5924"/>
    <n v="1059"/>
    <d v="2021-09-30T00:00:00"/>
    <n v="1"/>
    <m/>
    <m/>
    <x v="0"/>
    <m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105"/>
    <n v="736"/>
    <x v="4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103"/>
    <n v="736"/>
    <x v="1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101"/>
    <n v="736"/>
    <x v="1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51"/>
    <n v="736"/>
    <x v="5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50"/>
    <n v="736"/>
    <x v="5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48"/>
    <n v="736"/>
    <x v="2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46"/>
    <n v="736"/>
    <x v="2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44"/>
    <n v="736"/>
    <x v="3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40"/>
    <n v="736"/>
    <x v="6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39"/>
    <n v="736"/>
    <x v="6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0"/>
    <n v="67"/>
    <n v="2211400636"/>
    <m/>
    <m/>
    <m/>
    <m/>
    <n v="202038"/>
    <n v="2208"/>
    <x v="6"/>
    <n v="-1766.4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105"/>
    <n v="736"/>
    <x v="4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101"/>
    <n v="736"/>
    <x v="1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050"/>
    <n v="736"/>
    <x v="5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047"/>
    <n v="736"/>
    <x v="2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045"/>
    <n v="736"/>
    <x v="2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044"/>
    <n v="736"/>
    <x v="3"/>
    <n v="-588.79999999999995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1"/>
    <n v="67"/>
    <n v="2211400637"/>
    <m/>
    <m/>
    <m/>
    <m/>
    <n v="202042"/>
    <n v="4416"/>
    <x v="3"/>
    <n v="-3532.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2"/>
    <n v="67"/>
    <n v="2211400652"/>
    <m/>
    <m/>
    <m/>
    <m/>
    <n v="202053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2"/>
    <n v="67"/>
    <n v="2211400652"/>
    <m/>
    <m/>
    <m/>
    <m/>
    <n v="202047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2"/>
    <n v="67"/>
    <n v="2211400652"/>
    <m/>
    <m/>
    <m/>
    <m/>
    <n v="202044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2"/>
    <n v="67"/>
    <n v="2211400652"/>
    <m/>
    <m/>
    <m/>
    <m/>
    <n v="202042"/>
    <n v="2226"/>
    <x v="3"/>
    <n v="-1780.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3"/>
    <n v="67"/>
    <n v="2211400774"/>
    <m/>
    <m/>
    <m/>
    <m/>
    <n v="202046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104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103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102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53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52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51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50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9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8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7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6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4"/>
    <n v="1484"/>
    <x v="3"/>
    <n v="-1187.2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3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4"/>
    <n v="67"/>
    <n v="2211400651"/>
    <m/>
    <m/>
    <m/>
    <m/>
    <n v="202042"/>
    <n v="5936"/>
    <x v="3"/>
    <n v="-4748.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5"/>
    <n v="67"/>
    <n v="2211400654"/>
    <m/>
    <m/>
    <m/>
    <m/>
    <n v="202105"/>
    <n v="742"/>
    <x v="4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5"/>
    <n v="67"/>
    <n v="2211400654"/>
    <m/>
    <m/>
    <m/>
    <m/>
    <n v="202050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5"/>
    <n v="67"/>
    <n v="2211400654"/>
    <m/>
    <m/>
    <m/>
    <m/>
    <n v="202048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5"/>
    <n v="67"/>
    <n v="2211400654"/>
    <m/>
    <m/>
    <m/>
    <m/>
    <n v="202042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103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101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52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51"/>
    <n v="742"/>
    <x v="5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49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47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44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6"/>
    <n v="67"/>
    <n v="2211400653"/>
    <m/>
    <m/>
    <m/>
    <m/>
    <n v="202042"/>
    <n v="4452"/>
    <x v="3"/>
    <n v="-3561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7"/>
    <n v="67"/>
    <n v="2211400773"/>
    <m/>
    <m/>
    <m/>
    <m/>
    <n v="202101"/>
    <n v="742"/>
    <x v="1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7"/>
    <n v="67"/>
    <n v="2211400773"/>
    <m/>
    <m/>
    <m/>
    <m/>
    <n v="202049"/>
    <n v="3710"/>
    <x v="2"/>
    <n v="-296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7"/>
    <n v="67"/>
    <n v="2211400773"/>
    <m/>
    <m/>
    <m/>
    <m/>
    <n v="202042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8"/>
    <n v="67"/>
    <n v="2211400775"/>
    <m/>
    <m/>
    <m/>
    <m/>
    <n v="202046"/>
    <n v="742"/>
    <x v="2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8"/>
    <n v="67"/>
    <n v="2211400775"/>
    <m/>
    <m/>
    <m/>
    <m/>
    <n v="202042"/>
    <n v="742"/>
    <x v="3"/>
    <n v="-593.6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69"/>
    <n v="67"/>
    <n v="2211400830"/>
    <m/>
    <m/>
    <m/>
    <m/>
    <m/>
    <m/>
    <x v="0"/>
    <m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0"/>
    <n v="67"/>
    <n v="2211400829"/>
    <m/>
    <m/>
    <m/>
    <m/>
    <m/>
    <m/>
    <x v="0"/>
    <m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1"/>
    <n v="67"/>
    <n v="2211400827"/>
    <m/>
    <m/>
    <m/>
    <m/>
    <n v="202101"/>
    <n v="1484"/>
    <x v="1"/>
    <n v="-1187.2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1"/>
    <n v="67"/>
    <n v="2211400827"/>
    <m/>
    <m/>
    <m/>
    <m/>
    <n v="202053"/>
    <n v="2226"/>
    <x v="5"/>
    <n v="-1780.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1"/>
    <n v="67"/>
    <n v="2211400827"/>
    <m/>
    <m/>
    <m/>
    <m/>
    <n v="202052"/>
    <n v="1484"/>
    <x v="5"/>
    <n v="-1187.2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1"/>
    <n v="67"/>
    <n v="2211400827"/>
    <m/>
    <m/>
    <m/>
    <m/>
    <n v="202051"/>
    <n v="2226"/>
    <x v="5"/>
    <n v="-1780.8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n v="1072"/>
    <n v="67"/>
    <n v="2211400828"/>
    <m/>
    <m/>
    <m/>
    <m/>
    <m/>
    <m/>
    <x v="0"/>
    <m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3"/>
    <n v="68"/>
    <n v="2211400792"/>
    <m/>
    <m/>
    <m/>
    <m/>
    <m/>
    <m/>
    <x v="0"/>
    <m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4"/>
    <n v="68"/>
    <n v="2211400778"/>
    <m/>
    <m/>
    <m/>
    <m/>
    <n v="202103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4"/>
    <n v="68"/>
    <n v="2211400778"/>
    <m/>
    <m/>
    <m/>
    <m/>
    <n v="202045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4"/>
    <n v="68"/>
    <n v="2211400778"/>
    <m/>
    <m/>
    <m/>
    <m/>
    <n v="202042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5"/>
    <n v="68"/>
    <n v="2211400791"/>
    <n v="5925"/>
    <n v="1075"/>
    <d v="2021-09-30T00:00:00"/>
    <n v="0.5"/>
    <m/>
    <m/>
    <x v="0"/>
    <m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105"/>
    <n v="736"/>
    <x v="4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103"/>
    <n v="736"/>
    <x v="1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101"/>
    <n v="736"/>
    <x v="1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51"/>
    <n v="736"/>
    <x v="5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50"/>
    <n v="736"/>
    <x v="5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48"/>
    <n v="736"/>
    <x v="2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46"/>
    <n v="736"/>
    <x v="2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44"/>
    <n v="736"/>
    <x v="3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40"/>
    <n v="736"/>
    <x v="6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39"/>
    <n v="736"/>
    <x v="6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6"/>
    <n v="68"/>
    <n v="2211400636"/>
    <m/>
    <m/>
    <m/>
    <m/>
    <n v="202038"/>
    <n v="2208"/>
    <x v="6"/>
    <n v="-880.99199999999996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105"/>
    <n v="736"/>
    <x v="4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101"/>
    <n v="736"/>
    <x v="1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050"/>
    <n v="736"/>
    <x v="5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047"/>
    <n v="736"/>
    <x v="2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045"/>
    <n v="736"/>
    <x v="2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044"/>
    <n v="736"/>
    <x v="3"/>
    <n v="-293.663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7"/>
    <n v="68"/>
    <n v="2211400637"/>
    <m/>
    <m/>
    <m/>
    <m/>
    <n v="202042"/>
    <n v="4416"/>
    <x v="3"/>
    <n v="-1761.983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8"/>
    <n v="68"/>
    <n v="2211400652"/>
    <m/>
    <m/>
    <m/>
    <m/>
    <n v="202053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8"/>
    <n v="68"/>
    <n v="2211400652"/>
    <m/>
    <m/>
    <m/>
    <m/>
    <n v="202047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8"/>
    <n v="68"/>
    <n v="2211400652"/>
    <m/>
    <m/>
    <m/>
    <m/>
    <n v="202044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8"/>
    <n v="68"/>
    <n v="2211400652"/>
    <m/>
    <m/>
    <m/>
    <m/>
    <n v="202042"/>
    <n v="2226"/>
    <x v="3"/>
    <n v="-888.17399999999998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79"/>
    <n v="68"/>
    <n v="2211400774"/>
    <m/>
    <m/>
    <m/>
    <m/>
    <n v="202046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104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103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102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53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52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51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50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9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8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7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6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4"/>
    <n v="1484"/>
    <x v="3"/>
    <n v="-592.115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3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0"/>
    <n v="68"/>
    <n v="2211400651"/>
    <m/>
    <m/>
    <m/>
    <m/>
    <n v="202042"/>
    <n v="5936"/>
    <x v="3"/>
    <n v="-2368.463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1"/>
    <n v="68"/>
    <n v="2211400654"/>
    <m/>
    <m/>
    <m/>
    <m/>
    <n v="202105"/>
    <n v="742"/>
    <x v="4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1"/>
    <n v="68"/>
    <n v="2211400654"/>
    <m/>
    <m/>
    <m/>
    <m/>
    <n v="202050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1"/>
    <n v="68"/>
    <n v="2211400654"/>
    <m/>
    <m/>
    <m/>
    <m/>
    <n v="202048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1"/>
    <n v="68"/>
    <n v="2211400654"/>
    <m/>
    <m/>
    <m/>
    <m/>
    <n v="202042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103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101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52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51"/>
    <n v="742"/>
    <x v="5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49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47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44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2"/>
    <n v="68"/>
    <n v="2211400653"/>
    <m/>
    <m/>
    <m/>
    <m/>
    <n v="202042"/>
    <n v="4452"/>
    <x v="3"/>
    <n v="-1776.348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3"/>
    <n v="68"/>
    <n v="2211400773"/>
    <m/>
    <m/>
    <m/>
    <m/>
    <n v="202101"/>
    <n v="742"/>
    <x v="1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3"/>
    <n v="68"/>
    <n v="2211400773"/>
    <m/>
    <m/>
    <m/>
    <m/>
    <n v="202049"/>
    <n v="3710"/>
    <x v="2"/>
    <n v="-1480.2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3"/>
    <n v="68"/>
    <n v="2211400773"/>
    <m/>
    <m/>
    <m/>
    <m/>
    <n v="202042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4"/>
    <n v="68"/>
    <n v="2211400775"/>
    <m/>
    <m/>
    <m/>
    <m/>
    <n v="202046"/>
    <n v="742"/>
    <x v="2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4"/>
    <n v="68"/>
    <n v="2211400775"/>
    <m/>
    <m/>
    <m/>
    <m/>
    <n v="202042"/>
    <n v="742"/>
    <x v="3"/>
    <n v="-296.057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5"/>
    <n v="68"/>
    <n v="2211400830"/>
    <m/>
    <m/>
    <m/>
    <m/>
    <m/>
    <m/>
    <x v="0"/>
    <m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6"/>
    <n v="68"/>
    <n v="2211400829"/>
    <m/>
    <m/>
    <m/>
    <m/>
    <m/>
    <m/>
    <x v="0"/>
    <m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7"/>
    <n v="68"/>
    <n v="2211400827"/>
    <m/>
    <m/>
    <m/>
    <m/>
    <n v="202101"/>
    <n v="1484"/>
    <x v="1"/>
    <n v="-592.115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7"/>
    <n v="68"/>
    <n v="2211400827"/>
    <m/>
    <m/>
    <m/>
    <m/>
    <n v="202053"/>
    <n v="2226"/>
    <x v="5"/>
    <n v="-888.17399999999998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7"/>
    <n v="68"/>
    <n v="2211400827"/>
    <m/>
    <m/>
    <m/>
    <m/>
    <n v="202052"/>
    <n v="1484"/>
    <x v="5"/>
    <n v="-592.11599999999999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7"/>
    <n v="68"/>
    <n v="2211400827"/>
    <m/>
    <m/>
    <m/>
    <m/>
    <n v="202051"/>
    <n v="2226"/>
    <x v="5"/>
    <n v="-888.17399999999998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n v="1088"/>
    <n v="68"/>
    <n v="2211400828"/>
    <m/>
    <m/>
    <m/>
    <m/>
    <m/>
    <m/>
    <x v="0"/>
    <m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89"/>
    <n v="69"/>
    <n v="2211400792"/>
    <m/>
    <m/>
    <m/>
    <m/>
    <m/>
    <m/>
    <x v="0"/>
    <m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0"/>
    <n v="69"/>
    <n v="2211400778"/>
    <m/>
    <m/>
    <m/>
    <m/>
    <n v="202103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0"/>
    <n v="69"/>
    <n v="2211400778"/>
    <m/>
    <m/>
    <m/>
    <m/>
    <n v="202045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0"/>
    <n v="69"/>
    <n v="2211400778"/>
    <m/>
    <m/>
    <m/>
    <m/>
    <n v="202042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1"/>
    <n v="69"/>
    <n v="2211400791"/>
    <m/>
    <m/>
    <m/>
    <m/>
    <m/>
    <m/>
    <x v="0"/>
    <m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105"/>
    <n v="736"/>
    <x v="4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103"/>
    <n v="736"/>
    <x v="1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101"/>
    <n v="736"/>
    <x v="1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51"/>
    <n v="736"/>
    <x v="5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50"/>
    <n v="736"/>
    <x v="5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48"/>
    <n v="736"/>
    <x v="2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46"/>
    <n v="736"/>
    <x v="2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44"/>
    <n v="736"/>
    <x v="3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40"/>
    <n v="736"/>
    <x v="6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39"/>
    <n v="736"/>
    <x v="6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2"/>
    <n v="69"/>
    <n v="2211400636"/>
    <m/>
    <m/>
    <m/>
    <m/>
    <n v="202038"/>
    <n v="2208"/>
    <x v="6"/>
    <n v="-22.08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105"/>
    <n v="736"/>
    <x v="4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101"/>
    <n v="736"/>
    <x v="1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050"/>
    <n v="736"/>
    <x v="5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047"/>
    <n v="736"/>
    <x v="2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045"/>
    <n v="736"/>
    <x v="2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044"/>
    <n v="736"/>
    <x v="3"/>
    <n v="-7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3"/>
    <n v="69"/>
    <n v="2211400637"/>
    <m/>
    <m/>
    <m/>
    <m/>
    <n v="202042"/>
    <n v="4416"/>
    <x v="3"/>
    <n v="-44.1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4"/>
    <n v="69"/>
    <n v="2211400652"/>
    <m/>
    <m/>
    <m/>
    <m/>
    <n v="202053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4"/>
    <n v="69"/>
    <n v="2211400652"/>
    <m/>
    <m/>
    <m/>
    <m/>
    <n v="202047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4"/>
    <n v="69"/>
    <n v="2211400652"/>
    <m/>
    <m/>
    <m/>
    <m/>
    <n v="202044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4"/>
    <n v="69"/>
    <n v="2211400652"/>
    <m/>
    <m/>
    <m/>
    <m/>
    <n v="202042"/>
    <n v="2226"/>
    <x v="3"/>
    <n v="-22.2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5"/>
    <n v="69"/>
    <n v="2211400774"/>
    <m/>
    <m/>
    <m/>
    <m/>
    <n v="202046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104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103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102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53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52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51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50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9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8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7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6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4"/>
    <n v="1484"/>
    <x v="3"/>
    <n v="-14.84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3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6"/>
    <n v="69"/>
    <n v="2211400651"/>
    <m/>
    <m/>
    <m/>
    <m/>
    <n v="202042"/>
    <n v="5936"/>
    <x v="3"/>
    <n v="-59.3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7"/>
    <n v="69"/>
    <n v="2211400654"/>
    <m/>
    <m/>
    <m/>
    <m/>
    <n v="202105"/>
    <n v="742"/>
    <x v="4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7"/>
    <n v="69"/>
    <n v="2211400654"/>
    <m/>
    <m/>
    <m/>
    <m/>
    <n v="202050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7"/>
    <n v="69"/>
    <n v="2211400654"/>
    <m/>
    <m/>
    <m/>
    <m/>
    <n v="202048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7"/>
    <n v="69"/>
    <n v="2211400654"/>
    <m/>
    <m/>
    <m/>
    <m/>
    <n v="202042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103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101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52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51"/>
    <n v="742"/>
    <x v="5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49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47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44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8"/>
    <n v="69"/>
    <n v="2211400653"/>
    <m/>
    <m/>
    <m/>
    <m/>
    <n v="202042"/>
    <n v="4452"/>
    <x v="3"/>
    <n v="-44.5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101"/>
    <n v="742"/>
    <x v="1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049"/>
    <n v="3710"/>
    <x v="2"/>
    <n v="-37.1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042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0"/>
    <n v="69"/>
    <n v="2211400775"/>
    <m/>
    <m/>
    <m/>
    <m/>
    <n v="202046"/>
    <n v="742"/>
    <x v="2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0"/>
    <n v="69"/>
    <n v="2211400775"/>
    <m/>
    <m/>
    <m/>
    <m/>
    <n v="202042"/>
    <n v="742"/>
    <x v="3"/>
    <n v="-7.42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1"/>
    <n v="69"/>
    <n v="2211400830"/>
    <m/>
    <m/>
    <m/>
    <m/>
    <m/>
    <m/>
    <x v="0"/>
    <m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2"/>
    <n v="69"/>
    <n v="2211400829"/>
    <m/>
    <m/>
    <m/>
    <m/>
    <m/>
    <m/>
    <x v="0"/>
    <m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3"/>
    <n v="69"/>
    <n v="2211400827"/>
    <m/>
    <m/>
    <m/>
    <m/>
    <n v="202101"/>
    <n v="1484"/>
    <x v="1"/>
    <n v="-14.84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3"/>
    <n v="69"/>
    <n v="2211400827"/>
    <m/>
    <m/>
    <m/>
    <m/>
    <n v="202053"/>
    <n v="2226"/>
    <x v="5"/>
    <n v="-22.2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3"/>
    <n v="69"/>
    <n v="2211400827"/>
    <m/>
    <m/>
    <m/>
    <m/>
    <n v="202052"/>
    <n v="1484"/>
    <x v="5"/>
    <n v="-14.84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3"/>
    <n v="69"/>
    <n v="2211400827"/>
    <m/>
    <m/>
    <m/>
    <m/>
    <n v="202051"/>
    <n v="2226"/>
    <x v="5"/>
    <n v="-22.26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n v="1104"/>
    <n v="69"/>
    <n v="2211400828"/>
    <m/>
    <m/>
    <m/>
    <m/>
    <m/>
    <m/>
    <x v="0"/>
    <m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5"/>
    <n v="70"/>
    <n v="2211400792"/>
    <m/>
    <m/>
    <m/>
    <m/>
    <m/>
    <m/>
    <x v="0"/>
    <m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6"/>
    <n v="70"/>
    <n v="2211400778"/>
    <m/>
    <m/>
    <m/>
    <m/>
    <n v="202103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6"/>
    <n v="70"/>
    <n v="2211400778"/>
    <m/>
    <m/>
    <m/>
    <m/>
    <n v="202045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6"/>
    <n v="70"/>
    <n v="2211400778"/>
    <m/>
    <m/>
    <m/>
    <m/>
    <n v="202042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7"/>
    <n v="70"/>
    <n v="2211400791"/>
    <m/>
    <m/>
    <m/>
    <m/>
    <m/>
    <m/>
    <x v="0"/>
    <m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105"/>
    <n v="736"/>
    <x v="4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103"/>
    <n v="736"/>
    <x v="1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101"/>
    <n v="736"/>
    <x v="1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51"/>
    <n v="736"/>
    <x v="5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50"/>
    <n v="736"/>
    <x v="5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48"/>
    <n v="736"/>
    <x v="2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46"/>
    <n v="736"/>
    <x v="2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44"/>
    <n v="736"/>
    <x v="3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40"/>
    <n v="736"/>
    <x v="6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39"/>
    <n v="736"/>
    <x v="6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8"/>
    <n v="70"/>
    <n v="2211400636"/>
    <m/>
    <m/>
    <m/>
    <m/>
    <n v="202038"/>
    <n v="2208"/>
    <x v="6"/>
    <n v="-22.08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105"/>
    <n v="736"/>
    <x v="4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101"/>
    <n v="736"/>
    <x v="1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050"/>
    <n v="736"/>
    <x v="5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047"/>
    <n v="736"/>
    <x v="2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045"/>
    <n v="736"/>
    <x v="2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044"/>
    <n v="736"/>
    <x v="3"/>
    <n v="-7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09"/>
    <n v="70"/>
    <n v="2211400637"/>
    <m/>
    <m/>
    <m/>
    <m/>
    <n v="202042"/>
    <n v="4416"/>
    <x v="3"/>
    <n v="-44.1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0"/>
    <n v="70"/>
    <n v="2211400652"/>
    <m/>
    <m/>
    <m/>
    <m/>
    <n v="202053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0"/>
    <n v="70"/>
    <n v="2211400652"/>
    <m/>
    <m/>
    <m/>
    <m/>
    <n v="202047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0"/>
    <n v="70"/>
    <n v="2211400652"/>
    <m/>
    <m/>
    <m/>
    <m/>
    <n v="202044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0"/>
    <n v="70"/>
    <n v="2211400652"/>
    <m/>
    <m/>
    <m/>
    <m/>
    <n v="202042"/>
    <n v="2226"/>
    <x v="3"/>
    <n v="-22.2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1"/>
    <n v="70"/>
    <n v="2211400774"/>
    <m/>
    <m/>
    <m/>
    <m/>
    <n v="202046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104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103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102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53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52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51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50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9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8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7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6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4"/>
    <n v="1484"/>
    <x v="3"/>
    <n v="-14.84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3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2"/>
    <n v="70"/>
    <n v="2211400651"/>
    <m/>
    <m/>
    <m/>
    <m/>
    <n v="202042"/>
    <n v="5936"/>
    <x v="3"/>
    <n v="-59.3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3"/>
    <n v="70"/>
    <n v="2211400654"/>
    <m/>
    <m/>
    <m/>
    <m/>
    <n v="202105"/>
    <n v="742"/>
    <x v="4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3"/>
    <n v="70"/>
    <n v="2211400654"/>
    <m/>
    <m/>
    <m/>
    <m/>
    <n v="202050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3"/>
    <n v="70"/>
    <n v="2211400654"/>
    <m/>
    <m/>
    <m/>
    <m/>
    <n v="202048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3"/>
    <n v="70"/>
    <n v="2211400654"/>
    <m/>
    <m/>
    <m/>
    <m/>
    <n v="202042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103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101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52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51"/>
    <n v="742"/>
    <x v="5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49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47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44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4"/>
    <n v="70"/>
    <n v="2211400653"/>
    <m/>
    <m/>
    <m/>
    <m/>
    <n v="202042"/>
    <n v="4452"/>
    <x v="3"/>
    <n v="-44.5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101"/>
    <n v="742"/>
    <x v="1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049"/>
    <n v="3710"/>
    <x v="2"/>
    <n v="-37.1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042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6"/>
    <n v="70"/>
    <n v="2211400775"/>
    <m/>
    <m/>
    <m/>
    <m/>
    <n v="202046"/>
    <n v="742"/>
    <x v="2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6"/>
    <n v="70"/>
    <n v="2211400775"/>
    <m/>
    <m/>
    <m/>
    <m/>
    <n v="202042"/>
    <n v="742"/>
    <x v="3"/>
    <n v="-7.42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7"/>
    <n v="70"/>
    <n v="2211400830"/>
    <m/>
    <m/>
    <m/>
    <m/>
    <m/>
    <m/>
    <x v="0"/>
    <m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8"/>
    <n v="70"/>
    <n v="2211400829"/>
    <m/>
    <m/>
    <m/>
    <m/>
    <m/>
    <m/>
    <x v="0"/>
    <m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9"/>
    <n v="70"/>
    <n v="2211400827"/>
    <m/>
    <m/>
    <m/>
    <m/>
    <n v="202101"/>
    <n v="1484"/>
    <x v="1"/>
    <n v="-14.84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9"/>
    <n v="70"/>
    <n v="2211400827"/>
    <m/>
    <m/>
    <m/>
    <m/>
    <n v="202053"/>
    <n v="2226"/>
    <x v="5"/>
    <n v="-22.2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9"/>
    <n v="70"/>
    <n v="2211400827"/>
    <m/>
    <m/>
    <m/>
    <m/>
    <n v="202052"/>
    <n v="1484"/>
    <x v="5"/>
    <n v="-14.84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19"/>
    <n v="70"/>
    <n v="2211400827"/>
    <m/>
    <m/>
    <m/>
    <m/>
    <n v="202051"/>
    <n v="2226"/>
    <x v="5"/>
    <n v="-22.26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n v="1120"/>
    <n v="70"/>
    <n v="2211400828"/>
    <m/>
    <m/>
    <m/>
    <m/>
    <m/>
    <m/>
    <x v="0"/>
    <m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1"/>
    <n v="71"/>
    <n v="2211400792"/>
    <m/>
    <m/>
    <m/>
    <m/>
    <m/>
    <m/>
    <x v="0"/>
    <m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2"/>
    <n v="71"/>
    <n v="2211400778"/>
    <m/>
    <m/>
    <m/>
    <m/>
    <n v="202103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2"/>
    <n v="71"/>
    <n v="2211400778"/>
    <m/>
    <m/>
    <m/>
    <m/>
    <n v="202045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2"/>
    <n v="71"/>
    <n v="2211400778"/>
    <m/>
    <m/>
    <m/>
    <m/>
    <n v="202042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3"/>
    <n v="71"/>
    <n v="2211400791"/>
    <m/>
    <m/>
    <m/>
    <m/>
    <m/>
    <m/>
    <x v="0"/>
    <m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105"/>
    <n v="736"/>
    <x v="4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103"/>
    <n v="736"/>
    <x v="1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101"/>
    <n v="736"/>
    <x v="1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51"/>
    <n v="736"/>
    <x v="5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50"/>
    <n v="736"/>
    <x v="5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48"/>
    <n v="736"/>
    <x v="2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46"/>
    <n v="736"/>
    <x v="2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44"/>
    <n v="736"/>
    <x v="3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40"/>
    <n v="736"/>
    <x v="6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39"/>
    <n v="736"/>
    <x v="6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4"/>
    <n v="71"/>
    <n v="2211400636"/>
    <m/>
    <m/>
    <m/>
    <m/>
    <n v="202038"/>
    <n v="2208"/>
    <x v="6"/>
    <n v="-66.239999999999995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105"/>
    <n v="736"/>
    <x v="4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101"/>
    <n v="736"/>
    <x v="1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050"/>
    <n v="736"/>
    <x v="5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047"/>
    <n v="736"/>
    <x v="2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045"/>
    <n v="736"/>
    <x v="2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044"/>
    <n v="736"/>
    <x v="3"/>
    <n v="-22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5"/>
    <n v="71"/>
    <n v="2211400637"/>
    <m/>
    <m/>
    <m/>
    <m/>
    <n v="202042"/>
    <n v="4416"/>
    <x v="3"/>
    <n v="-132.47999999999999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6"/>
    <n v="71"/>
    <n v="2211400652"/>
    <m/>
    <m/>
    <m/>
    <m/>
    <n v="202053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6"/>
    <n v="71"/>
    <n v="2211400652"/>
    <m/>
    <m/>
    <m/>
    <m/>
    <n v="202047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6"/>
    <n v="71"/>
    <n v="2211400652"/>
    <m/>
    <m/>
    <m/>
    <m/>
    <n v="202044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6"/>
    <n v="71"/>
    <n v="2211400652"/>
    <m/>
    <m/>
    <m/>
    <m/>
    <n v="202042"/>
    <n v="2226"/>
    <x v="3"/>
    <n v="-66.7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7"/>
    <n v="71"/>
    <n v="2211400774"/>
    <m/>
    <m/>
    <m/>
    <m/>
    <n v="202046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104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103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102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53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52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51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50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9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8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7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6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4"/>
    <n v="1484"/>
    <x v="3"/>
    <n v="-44.52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3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8"/>
    <n v="71"/>
    <n v="2211400651"/>
    <m/>
    <m/>
    <m/>
    <m/>
    <n v="202042"/>
    <n v="5936"/>
    <x v="3"/>
    <n v="-178.0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9"/>
    <n v="71"/>
    <n v="2211400654"/>
    <m/>
    <m/>
    <m/>
    <m/>
    <n v="202105"/>
    <n v="742"/>
    <x v="4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9"/>
    <n v="71"/>
    <n v="2211400654"/>
    <m/>
    <m/>
    <m/>
    <m/>
    <n v="202050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9"/>
    <n v="71"/>
    <n v="2211400654"/>
    <m/>
    <m/>
    <m/>
    <m/>
    <n v="202048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29"/>
    <n v="71"/>
    <n v="2211400654"/>
    <m/>
    <m/>
    <m/>
    <m/>
    <n v="202042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103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101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52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51"/>
    <n v="742"/>
    <x v="5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49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47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44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0"/>
    <n v="71"/>
    <n v="2211400653"/>
    <m/>
    <m/>
    <m/>
    <m/>
    <n v="202042"/>
    <n v="4452"/>
    <x v="3"/>
    <n v="-133.5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101"/>
    <n v="742"/>
    <x v="1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049"/>
    <n v="3710"/>
    <x v="2"/>
    <n v="-111.3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042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2"/>
    <n v="71"/>
    <n v="2211400775"/>
    <m/>
    <m/>
    <m/>
    <m/>
    <n v="202046"/>
    <n v="742"/>
    <x v="2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2"/>
    <n v="71"/>
    <n v="2211400775"/>
    <m/>
    <m/>
    <m/>
    <m/>
    <n v="202042"/>
    <n v="742"/>
    <x v="3"/>
    <n v="-22.26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3"/>
    <n v="71"/>
    <n v="2211400830"/>
    <m/>
    <m/>
    <m/>
    <m/>
    <m/>
    <m/>
    <x v="0"/>
    <m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4"/>
    <n v="71"/>
    <n v="2211400829"/>
    <m/>
    <m/>
    <m/>
    <m/>
    <m/>
    <m/>
    <x v="0"/>
    <m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5"/>
    <n v="71"/>
    <n v="2211400827"/>
    <m/>
    <m/>
    <m/>
    <m/>
    <n v="202101"/>
    <n v="1484"/>
    <x v="1"/>
    <n v="-44.52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5"/>
    <n v="71"/>
    <n v="2211400827"/>
    <m/>
    <m/>
    <m/>
    <m/>
    <n v="202053"/>
    <n v="2226"/>
    <x v="5"/>
    <n v="-66.7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5"/>
    <n v="71"/>
    <n v="2211400827"/>
    <m/>
    <m/>
    <m/>
    <m/>
    <n v="202052"/>
    <n v="1484"/>
    <x v="5"/>
    <n v="-44.52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5"/>
    <n v="71"/>
    <n v="2211400827"/>
    <m/>
    <m/>
    <m/>
    <m/>
    <n v="202051"/>
    <n v="2226"/>
    <x v="5"/>
    <n v="-66.78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n v="1136"/>
    <n v="71"/>
    <n v="2211400828"/>
    <m/>
    <m/>
    <m/>
    <m/>
    <m/>
    <m/>
    <x v="0"/>
    <m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37"/>
    <n v="72"/>
    <n v="2211400792"/>
    <m/>
    <m/>
    <m/>
    <m/>
    <m/>
    <m/>
    <x v="0"/>
    <m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38"/>
    <n v="72"/>
    <n v="2211400778"/>
    <m/>
    <m/>
    <m/>
    <m/>
    <n v="202103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38"/>
    <n v="72"/>
    <n v="2211400778"/>
    <m/>
    <m/>
    <m/>
    <m/>
    <n v="202045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38"/>
    <n v="72"/>
    <n v="2211400778"/>
    <m/>
    <m/>
    <m/>
    <m/>
    <n v="202042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39"/>
    <n v="72"/>
    <n v="2211400791"/>
    <m/>
    <m/>
    <m/>
    <m/>
    <m/>
    <m/>
    <x v="0"/>
    <m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105"/>
    <n v="736"/>
    <x v="4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103"/>
    <n v="736"/>
    <x v="1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101"/>
    <n v="736"/>
    <x v="1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51"/>
    <n v="736"/>
    <x v="5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50"/>
    <n v="736"/>
    <x v="5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48"/>
    <n v="736"/>
    <x v="2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46"/>
    <n v="736"/>
    <x v="2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44"/>
    <n v="736"/>
    <x v="3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40"/>
    <n v="736"/>
    <x v="6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39"/>
    <n v="736"/>
    <x v="6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0"/>
    <n v="72"/>
    <n v="2211400636"/>
    <m/>
    <m/>
    <m/>
    <m/>
    <n v="202038"/>
    <n v="2208"/>
    <x v="6"/>
    <n v="-22.08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105"/>
    <n v="736"/>
    <x v="4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101"/>
    <n v="736"/>
    <x v="1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050"/>
    <n v="736"/>
    <x v="5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047"/>
    <n v="736"/>
    <x v="2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045"/>
    <n v="736"/>
    <x v="2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044"/>
    <n v="736"/>
    <x v="3"/>
    <n v="-7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1"/>
    <n v="72"/>
    <n v="2211400637"/>
    <m/>
    <m/>
    <m/>
    <m/>
    <n v="202042"/>
    <n v="4416"/>
    <x v="3"/>
    <n v="-44.1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2"/>
    <n v="72"/>
    <n v="2211400652"/>
    <m/>
    <m/>
    <m/>
    <m/>
    <n v="202053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2"/>
    <n v="72"/>
    <n v="2211400652"/>
    <m/>
    <m/>
    <m/>
    <m/>
    <n v="202047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2"/>
    <n v="72"/>
    <n v="2211400652"/>
    <m/>
    <m/>
    <m/>
    <m/>
    <n v="202044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2"/>
    <n v="72"/>
    <n v="2211400652"/>
    <m/>
    <m/>
    <m/>
    <m/>
    <n v="202042"/>
    <n v="2226"/>
    <x v="3"/>
    <n v="-22.2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3"/>
    <n v="72"/>
    <n v="2211400774"/>
    <m/>
    <m/>
    <m/>
    <m/>
    <n v="202046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104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103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102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53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52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51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50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9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8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7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6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4"/>
    <n v="1484"/>
    <x v="3"/>
    <n v="-14.84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3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4"/>
    <n v="72"/>
    <n v="2211400651"/>
    <m/>
    <m/>
    <m/>
    <m/>
    <n v="202042"/>
    <n v="5936"/>
    <x v="3"/>
    <n v="-59.3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5"/>
    <n v="72"/>
    <n v="2211400654"/>
    <m/>
    <m/>
    <m/>
    <m/>
    <n v="202105"/>
    <n v="742"/>
    <x v="4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5"/>
    <n v="72"/>
    <n v="2211400654"/>
    <m/>
    <m/>
    <m/>
    <m/>
    <n v="202050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5"/>
    <n v="72"/>
    <n v="2211400654"/>
    <m/>
    <m/>
    <m/>
    <m/>
    <n v="202048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5"/>
    <n v="72"/>
    <n v="2211400654"/>
    <m/>
    <m/>
    <m/>
    <m/>
    <n v="202042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103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101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52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51"/>
    <n v="742"/>
    <x v="5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49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47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44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6"/>
    <n v="72"/>
    <n v="2211400653"/>
    <m/>
    <m/>
    <m/>
    <m/>
    <n v="202042"/>
    <n v="4452"/>
    <x v="3"/>
    <n v="-44.5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101"/>
    <n v="742"/>
    <x v="1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049"/>
    <n v="3710"/>
    <x v="2"/>
    <n v="-37.1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042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8"/>
    <n v="72"/>
    <n v="2211400775"/>
    <m/>
    <m/>
    <m/>
    <m/>
    <n v="202046"/>
    <n v="742"/>
    <x v="2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8"/>
    <n v="72"/>
    <n v="2211400775"/>
    <m/>
    <m/>
    <m/>
    <m/>
    <n v="202042"/>
    <n v="742"/>
    <x v="3"/>
    <n v="-7.42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49"/>
    <n v="72"/>
    <n v="2211400830"/>
    <m/>
    <m/>
    <m/>
    <m/>
    <m/>
    <m/>
    <x v="0"/>
    <m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0"/>
    <n v="72"/>
    <n v="2211400829"/>
    <m/>
    <m/>
    <m/>
    <m/>
    <m/>
    <m/>
    <x v="0"/>
    <m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1"/>
    <n v="72"/>
    <n v="2211400827"/>
    <m/>
    <m/>
    <m/>
    <m/>
    <n v="202101"/>
    <n v="1484"/>
    <x v="1"/>
    <n v="-14.84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1"/>
    <n v="72"/>
    <n v="2211400827"/>
    <m/>
    <m/>
    <m/>
    <m/>
    <n v="202053"/>
    <n v="2226"/>
    <x v="5"/>
    <n v="-22.2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1"/>
    <n v="72"/>
    <n v="2211400827"/>
    <m/>
    <m/>
    <m/>
    <m/>
    <n v="202052"/>
    <n v="1484"/>
    <x v="5"/>
    <n v="-14.84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1"/>
    <n v="72"/>
    <n v="2211400827"/>
    <m/>
    <m/>
    <m/>
    <m/>
    <n v="202051"/>
    <n v="2226"/>
    <x v="5"/>
    <n v="-22.26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n v="1152"/>
    <n v="72"/>
    <n v="2211400828"/>
    <m/>
    <m/>
    <m/>
    <m/>
    <m/>
    <m/>
    <x v="0"/>
    <m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3"/>
    <n v="73"/>
    <n v="2211400792"/>
    <m/>
    <m/>
    <m/>
    <m/>
    <m/>
    <m/>
    <x v="0"/>
    <m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4"/>
    <n v="73"/>
    <n v="2211400778"/>
    <m/>
    <m/>
    <m/>
    <m/>
    <n v="202103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4"/>
    <n v="73"/>
    <n v="2211400778"/>
    <m/>
    <m/>
    <m/>
    <m/>
    <n v="202045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4"/>
    <n v="73"/>
    <n v="2211400778"/>
    <m/>
    <m/>
    <m/>
    <m/>
    <n v="202042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5"/>
    <n v="73"/>
    <n v="2211400791"/>
    <m/>
    <m/>
    <m/>
    <m/>
    <m/>
    <m/>
    <x v="0"/>
    <m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105"/>
    <n v="736"/>
    <x v="4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103"/>
    <n v="736"/>
    <x v="1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101"/>
    <n v="736"/>
    <x v="1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51"/>
    <n v="736"/>
    <x v="5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50"/>
    <n v="736"/>
    <x v="5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48"/>
    <n v="736"/>
    <x v="2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46"/>
    <n v="736"/>
    <x v="2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44"/>
    <n v="736"/>
    <x v="3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40"/>
    <n v="736"/>
    <x v="6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39"/>
    <n v="736"/>
    <x v="6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6"/>
    <n v="73"/>
    <n v="2211400636"/>
    <m/>
    <m/>
    <m/>
    <m/>
    <n v="202038"/>
    <n v="2208"/>
    <x v="6"/>
    <n v="-880.99199999999996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105"/>
    <n v="736"/>
    <x v="4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101"/>
    <n v="736"/>
    <x v="1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050"/>
    <n v="736"/>
    <x v="5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047"/>
    <n v="736"/>
    <x v="2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045"/>
    <n v="736"/>
    <x v="2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044"/>
    <n v="736"/>
    <x v="3"/>
    <n v="-293.663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7"/>
    <n v="73"/>
    <n v="2211400637"/>
    <m/>
    <m/>
    <m/>
    <m/>
    <n v="202042"/>
    <n v="4416"/>
    <x v="3"/>
    <n v="-1761.983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8"/>
    <n v="73"/>
    <n v="2211400652"/>
    <m/>
    <m/>
    <m/>
    <m/>
    <n v="202053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8"/>
    <n v="73"/>
    <n v="2211400652"/>
    <m/>
    <m/>
    <m/>
    <m/>
    <n v="202047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8"/>
    <n v="73"/>
    <n v="2211400652"/>
    <m/>
    <m/>
    <m/>
    <m/>
    <n v="202044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8"/>
    <n v="73"/>
    <n v="2211400652"/>
    <m/>
    <m/>
    <m/>
    <m/>
    <n v="202042"/>
    <n v="2226"/>
    <x v="3"/>
    <n v="-888.17399999999998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59"/>
    <n v="73"/>
    <n v="2211400774"/>
    <m/>
    <m/>
    <m/>
    <m/>
    <n v="202046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104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103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102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53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52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51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50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9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8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7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6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4"/>
    <n v="1484"/>
    <x v="3"/>
    <n v="-592.115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3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0"/>
    <n v="73"/>
    <n v="2211400651"/>
    <m/>
    <m/>
    <m/>
    <m/>
    <n v="202042"/>
    <n v="5936"/>
    <x v="3"/>
    <n v="-2368.463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1"/>
    <n v="73"/>
    <n v="2211400654"/>
    <m/>
    <m/>
    <m/>
    <m/>
    <n v="202105"/>
    <n v="742"/>
    <x v="4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1"/>
    <n v="73"/>
    <n v="2211400654"/>
    <m/>
    <m/>
    <m/>
    <m/>
    <n v="202050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1"/>
    <n v="73"/>
    <n v="2211400654"/>
    <m/>
    <m/>
    <m/>
    <m/>
    <n v="202048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1"/>
    <n v="73"/>
    <n v="2211400654"/>
    <m/>
    <m/>
    <m/>
    <m/>
    <n v="202042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103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101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52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51"/>
    <n v="742"/>
    <x v="5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49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47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44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2"/>
    <n v="73"/>
    <n v="2211400653"/>
    <m/>
    <m/>
    <m/>
    <m/>
    <n v="202042"/>
    <n v="4452"/>
    <x v="3"/>
    <n v="-1776.348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101"/>
    <n v="742"/>
    <x v="1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049"/>
    <n v="3710"/>
    <x v="2"/>
    <n v="-1480.2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042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4"/>
    <n v="73"/>
    <n v="2211400775"/>
    <m/>
    <m/>
    <m/>
    <m/>
    <n v="202046"/>
    <n v="742"/>
    <x v="2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4"/>
    <n v="73"/>
    <n v="2211400775"/>
    <m/>
    <m/>
    <m/>
    <m/>
    <n v="202042"/>
    <n v="742"/>
    <x v="3"/>
    <n v="-296.057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5"/>
    <n v="73"/>
    <n v="2211400830"/>
    <m/>
    <m/>
    <m/>
    <m/>
    <m/>
    <m/>
    <x v="0"/>
    <m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6"/>
    <n v="73"/>
    <n v="2211400829"/>
    <m/>
    <m/>
    <m/>
    <m/>
    <m/>
    <m/>
    <x v="0"/>
    <m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7"/>
    <n v="73"/>
    <n v="2211400827"/>
    <m/>
    <m/>
    <m/>
    <m/>
    <n v="202101"/>
    <n v="1484"/>
    <x v="1"/>
    <n v="-592.115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7"/>
    <n v="73"/>
    <n v="2211400827"/>
    <m/>
    <m/>
    <m/>
    <m/>
    <n v="202053"/>
    <n v="2226"/>
    <x v="5"/>
    <n v="-888.17399999999998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7"/>
    <n v="73"/>
    <n v="2211400827"/>
    <m/>
    <m/>
    <m/>
    <m/>
    <n v="202052"/>
    <n v="1484"/>
    <x v="5"/>
    <n v="-592.11599999999999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7"/>
    <n v="73"/>
    <n v="2211400827"/>
    <m/>
    <m/>
    <m/>
    <m/>
    <n v="202051"/>
    <n v="2226"/>
    <x v="5"/>
    <n v="-888.17399999999998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n v="1168"/>
    <n v="73"/>
    <n v="2211400828"/>
    <m/>
    <m/>
    <m/>
    <m/>
    <m/>
    <m/>
    <x v="0"/>
    <m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69"/>
    <n v="74"/>
    <n v="2211400792"/>
    <m/>
    <m/>
    <m/>
    <m/>
    <m/>
    <m/>
    <x v="0"/>
    <m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0"/>
    <n v="74"/>
    <n v="2211400778"/>
    <m/>
    <m/>
    <m/>
    <m/>
    <n v="202103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0"/>
    <n v="74"/>
    <n v="2211400778"/>
    <m/>
    <m/>
    <m/>
    <m/>
    <n v="202045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0"/>
    <n v="74"/>
    <n v="2211400778"/>
    <m/>
    <m/>
    <m/>
    <m/>
    <n v="202042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1"/>
    <n v="74"/>
    <n v="2211400791"/>
    <m/>
    <m/>
    <m/>
    <m/>
    <m/>
    <m/>
    <x v="0"/>
    <m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105"/>
    <n v="736"/>
    <x v="4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103"/>
    <n v="736"/>
    <x v="1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101"/>
    <n v="736"/>
    <x v="1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51"/>
    <n v="736"/>
    <x v="5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50"/>
    <n v="736"/>
    <x v="5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48"/>
    <n v="736"/>
    <x v="2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46"/>
    <n v="736"/>
    <x v="2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44"/>
    <n v="736"/>
    <x v="3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40"/>
    <n v="736"/>
    <x v="6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39"/>
    <n v="736"/>
    <x v="6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2"/>
    <n v="74"/>
    <n v="2211400636"/>
    <m/>
    <m/>
    <m/>
    <m/>
    <n v="202038"/>
    <n v="2208"/>
    <x v="6"/>
    <n v="-1766.4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105"/>
    <n v="736"/>
    <x v="4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101"/>
    <n v="736"/>
    <x v="1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050"/>
    <n v="736"/>
    <x v="5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047"/>
    <n v="736"/>
    <x v="2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045"/>
    <n v="736"/>
    <x v="2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044"/>
    <n v="736"/>
    <x v="3"/>
    <n v="-588.79999999999995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3"/>
    <n v="74"/>
    <n v="2211400637"/>
    <m/>
    <m/>
    <m/>
    <m/>
    <n v="202042"/>
    <n v="4416"/>
    <x v="3"/>
    <n v="-3532.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4"/>
    <n v="74"/>
    <n v="2211400652"/>
    <m/>
    <m/>
    <m/>
    <m/>
    <n v="202053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4"/>
    <n v="74"/>
    <n v="2211400652"/>
    <m/>
    <m/>
    <m/>
    <m/>
    <n v="202047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4"/>
    <n v="74"/>
    <n v="2211400652"/>
    <m/>
    <m/>
    <m/>
    <m/>
    <n v="202044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4"/>
    <n v="74"/>
    <n v="2211400652"/>
    <m/>
    <m/>
    <m/>
    <m/>
    <n v="202042"/>
    <n v="2226"/>
    <x v="3"/>
    <n v="-1780.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5"/>
    <n v="74"/>
    <n v="2211400774"/>
    <m/>
    <m/>
    <m/>
    <m/>
    <n v="202046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104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103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102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53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52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51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50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9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8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7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6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4"/>
    <n v="1484"/>
    <x v="3"/>
    <n v="-1187.2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3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6"/>
    <n v="74"/>
    <n v="2211400651"/>
    <m/>
    <m/>
    <m/>
    <m/>
    <n v="202042"/>
    <n v="5936"/>
    <x v="3"/>
    <n v="-4748.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7"/>
    <n v="74"/>
    <n v="2211400654"/>
    <m/>
    <m/>
    <m/>
    <m/>
    <n v="202105"/>
    <n v="742"/>
    <x v="4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7"/>
    <n v="74"/>
    <n v="2211400654"/>
    <m/>
    <m/>
    <m/>
    <m/>
    <n v="202050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7"/>
    <n v="74"/>
    <n v="2211400654"/>
    <m/>
    <m/>
    <m/>
    <m/>
    <n v="202048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7"/>
    <n v="74"/>
    <n v="2211400654"/>
    <m/>
    <m/>
    <m/>
    <m/>
    <n v="202042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103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101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52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51"/>
    <n v="742"/>
    <x v="5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49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47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44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8"/>
    <n v="74"/>
    <n v="2211400653"/>
    <m/>
    <m/>
    <m/>
    <m/>
    <n v="202042"/>
    <n v="4452"/>
    <x v="3"/>
    <n v="-3561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101"/>
    <n v="742"/>
    <x v="1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049"/>
    <n v="3710"/>
    <x v="2"/>
    <n v="-296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042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0"/>
    <n v="74"/>
    <n v="2211400775"/>
    <m/>
    <m/>
    <m/>
    <m/>
    <n v="202046"/>
    <n v="742"/>
    <x v="2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0"/>
    <n v="74"/>
    <n v="2211400775"/>
    <m/>
    <m/>
    <m/>
    <m/>
    <n v="202042"/>
    <n v="742"/>
    <x v="3"/>
    <n v="-593.6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1"/>
    <n v="74"/>
    <n v="2211400830"/>
    <m/>
    <m/>
    <m/>
    <m/>
    <m/>
    <m/>
    <x v="0"/>
    <m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2"/>
    <n v="74"/>
    <n v="2211400829"/>
    <m/>
    <m/>
    <m/>
    <m/>
    <m/>
    <m/>
    <x v="0"/>
    <m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3"/>
    <n v="74"/>
    <n v="2211400827"/>
    <m/>
    <m/>
    <m/>
    <m/>
    <n v="202101"/>
    <n v="1484"/>
    <x v="1"/>
    <n v="-1187.2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3"/>
    <n v="74"/>
    <n v="2211400827"/>
    <m/>
    <m/>
    <m/>
    <m/>
    <n v="202053"/>
    <n v="2226"/>
    <x v="5"/>
    <n v="-1780.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3"/>
    <n v="74"/>
    <n v="2211400827"/>
    <m/>
    <m/>
    <m/>
    <m/>
    <n v="202052"/>
    <n v="1484"/>
    <x v="5"/>
    <n v="-1187.2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3"/>
    <n v="74"/>
    <n v="2211400827"/>
    <m/>
    <m/>
    <m/>
    <m/>
    <n v="202051"/>
    <n v="2226"/>
    <x v="5"/>
    <n v="-1780.8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n v="1184"/>
    <n v="74"/>
    <n v="2211400828"/>
    <m/>
    <m/>
    <m/>
    <m/>
    <m/>
    <m/>
    <x v="0"/>
    <m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5"/>
    <n v="75"/>
    <n v="2211400792"/>
    <m/>
    <m/>
    <m/>
    <m/>
    <m/>
    <m/>
    <x v="0"/>
    <m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6"/>
    <n v="75"/>
    <n v="2211400778"/>
    <m/>
    <m/>
    <m/>
    <m/>
    <n v="202103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6"/>
    <n v="75"/>
    <n v="2211400778"/>
    <m/>
    <m/>
    <m/>
    <m/>
    <n v="202045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6"/>
    <n v="75"/>
    <n v="2211400778"/>
    <m/>
    <m/>
    <m/>
    <m/>
    <n v="202042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7"/>
    <n v="75"/>
    <n v="2211400791"/>
    <m/>
    <m/>
    <m/>
    <m/>
    <m/>
    <m/>
    <x v="0"/>
    <m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105"/>
    <n v="736"/>
    <x v="4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103"/>
    <n v="736"/>
    <x v="1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101"/>
    <n v="736"/>
    <x v="1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51"/>
    <n v="736"/>
    <x v="5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50"/>
    <n v="736"/>
    <x v="5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48"/>
    <n v="736"/>
    <x v="2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46"/>
    <n v="736"/>
    <x v="2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44"/>
    <n v="736"/>
    <x v="3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40"/>
    <n v="736"/>
    <x v="6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39"/>
    <n v="736"/>
    <x v="6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8"/>
    <n v="75"/>
    <n v="2211400636"/>
    <m/>
    <m/>
    <m/>
    <m/>
    <n v="202038"/>
    <n v="2208"/>
    <x v="6"/>
    <n v="-22.08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105"/>
    <n v="736"/>
    <x v="4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101"/>
    <n v="736"/>
    <x v="1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050"/>
    <n v="736"/>
    <x v="5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047"/>
    <n v="736"/>
    <x v="2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045"/>
    <n v="736"/>
    <x v="2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044"/>
    <n v="736"/>
    <x v="3"/>
    <n v="-7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89"/>
    <n v="75"/>
    <n v="2211400637"/>
    <m/>
    <m/>
    <m/>
    <m/>
    <n v="202042"/>
    <n v="4416"/>
    <x v="3"/>
    <n v="-44.1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0"/>
    <n v="75"/>
    <n v="2211400652"/>
    <m/>
    <m/>
    <m/>
    <m/>
    <n v="202053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0"/>
    <n v="75"/>
    <n v="2211400652"/>
    <m/>
    <m/>
    <m/>
    <m/>
    <n v="202047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0"/>
    <n v="75"/>
    <n v="2211400652"/>
    <m/>
    <m/>
    <m/>
    <m/>
    <n v="202044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0"/>
    <n v="75"/>
    <n v="2211400652"/>
    <m/>
    <m/>
    <m/>
    <m/>
    <n v="202042"/>
    <n v="2226"/>
    <x v="3"/>
    <n v="-22.2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1"/>
    <n v="75"/>
    <n v="2211400774"/>
    <m/>
    <m/>
    <m/>
    <m/>
    <n v="202046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104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103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102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53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52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51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50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9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8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7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6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4"/>
    <n v="1484"/>
    <x v="3"/>
    <n v="-14.84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3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2"/>
    <n v="75"/>
    <n v="2211400651"/>
    <m/>
    <m/>
    <m/>
    <m/>
    <n v="202042"/>
    <n v="5936"/>
    <x v="3"/>
    <n v="-59.3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3"/>
    <n v="75"/>
    <n v="2211400654"/>
    <m/>
    <m/>
    <m/>
    <m/>
    <n v="202105"/>
    <n v="742"/>
    <x v="4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3"/>
    <n v="75"/>
    <n v="2211400654"/>
    <m/>
    <m/>
    <m/>
    <m/>
    <n v="202050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3"/>
    <n v="75"/>
    <n v="2211400654"/>
    <m/>
    <m/>
    <m/>
    <m/>
    <n v="202048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3"/>
    <n v="75"/>
    <n v="2211400654"/>
    <m/>
    <m/>
    <m/>
    <m/>
    <n v="202042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103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101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52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51"/>
    <n v="742"/>
    <x v="5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9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7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4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2"/>
    <n v="4452"/>
    <x v="3"/>
    <n v="-44.5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5"/>
    <n v="75"/>
    <n v="2211400773"/>
    <m/>
    <m/>
    <m/>
    <m/>
    <n v="202101"/>
    <n v="742"/>
    <x v="1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5"/>
    <n v="75"/>
    <n v="2211400773"/>
    <m/>
    <m/>
    <m/>
    <m/>
    <n v="202049"/>
    <n v="3710"/>
    <x v="2"/>
    <n v="-37.1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5"/>
    <n v="75"/>
    <n v="2211400773"/>
    <m/>
    <m/>
    <m/>
    <m/>
    <n v="202042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6"/>
    <n v="75"/>
    <n v="2211400775"/>
    <m/>
    <m/>
    <m/>
    <m/>
    <n v="202046"/>
    <n v="742"/>
    <x v="2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6"/>
    <n v="75"/>
    <n v="2211400775"/>
    <m/>
    <m/>
    <m/>
    <m/>
    <n v="202042"/>
    <n v="742"/>
    <x v="3"/>
    <n v="-7.42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7"/>
    <n v="75"/>
    <n v="2211400830"/>
    <m/>
    <m/>
    <m/>
    <m/>
    <m/>
    <m/>
    <x v="0"/>
    <m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8"/>
    <n v="75"/>
    <n v="2211400829"/>
    <m/>
    <m/>
    <m/>
    <m/>
    <m/>
    <m/>
    <x v="0"/>
    <m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9"/>
    <n v="75"/>
    <n v="2211400827"/>
    <m/>
    <m/>
    <m/>
    <m/>
    <n v="202101"/>
    <n v="1484"/>
    <x v="1"/>
    <n v="-14.84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9"/>
    <n v="75"/>
    <n v="2211400827"/>
    <m/>
    <m/>
    <m/>
    <m/>
    <n v="202053"/>
    <n v="2226"/>
    <x v="5"/>
    <n v="-22.2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9"/>
    <n v="75"/>
    <n v="2211400827"/>
    <m/>
    <m/>
    <m/>
    <m/>
    <n v="202052"/>
    <n v="1484"/>
    <x v="5"/>
    <n v="-14.84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199"/>
    <n v="75"/>
    <n v="2211400827"/>
    <m/>
    <m/>
    <m/>
    <m/>
    <n v="202051"/>
    <n v="2226"/>
    <x v="5"/>
    <n v="-22.2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n v="1200"/>
    <n v="75"/>
    <n v="2211400828"/>
    <m/>
    <m/>
    <m/>
    <m/>
    <m/>
    <m/>
    <x v="0"/>
    <m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1"/>
    <n v="76"/>
    <n v="2211400792"/>
    <m/>
    <m/>
    <m/>
    <m/>
    <m/>
    <m/>
    <x v="0"/>
    <m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2"/>
    <n v="76"/>
    <n v="2211400778"/>
    <m/>
    <m/>
    <m/>
    <m/>
    <n v="202103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2"/>
    <n v="76"/>
    <n v="2211400778"/>
    <m/>
    <m/>
    <m/>
    <m/>
    <n v="202045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2"/>
    <n v="76"/>
    <n v="2211400778"/>
    <m/>
    <m/>
    <m/>
    <m/>
    <n v="202042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3"/>
    <n v="76"/>
    <n v="2211400791"/>
    <m/>
    <m/>
    <m/>
    <m/>
    <m/>
    <m/>
    <x v="0"/>
    <m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105"/>
    <n v="736"/>
    <x v="4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103"/>
    <n v="736"/>
    <x v="1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101"/>
    <n v="736"/>
    <x v="1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51"/>
    <n v="736"/>
    <x v="5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50"/>
    <n v="736"/>
    <x v="5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48"/>
    <n v="736"/>
    <x v="2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46"/>
    <n v="736"/>
    <x v="2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44"/>
    <n v="736"/>
    <x v="3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40"/>
    <n v="736"/>
    <x v="6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39"/>
    <n v="736"/>
    <x v="6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4"/>
    <n v="76"/>
    <n v="2211400636"/>
    <m/>
    <m/>
    <m/>
    <m/>
    <n v="202038"/>
    <n v="2208"/>
    <x v="6"/>
    <n v="-22.08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105"/>
    <n v="736"/>
    <x v="4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101"/>
    <n v="736"/>
    <x v="1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050"/>
    <n v="736"/>
    <x v="5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047"/>
    <n v="736"/>
    <x v="2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045"/>
    <n v="736"/>
    <x v="2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044"/>
    <n v="736"/>
    <x v="3"/>
    <n v="-7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5"/>
    <n v="76"/>
    <n v="2211400637"/>
    <m/>
    <m/>
    <m/>
    <m/>
    <n v="202042"/>
    <n v="4416"/>
    <x v="3"/>
    <n v="-44.1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6"/>
    <n v="76"/>
    <n v="2211400652"/>
    <m/>
    <m/>
    <m/>
    <m/>
    <n v="202053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6"/>
    <n v="76"/>
    <n v="2211400652"/>
    <m/>
    <m/>
    <m/>
    <m/>
    <n v="202047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6"/>
    <n v="76"/>
    <n v="2211400652"/>
    <m/>
    <m/>
    <m/>
    <m/>
    <n v="202044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6"/>
    <n v="76"/>
    <n v="2211400652"/>
    <m/>
    <m/>
    <m/>
    <m/>
    <n v="202042"/>
    <n v="2226"/>
    <x v="3"/>
    <n v="-22.2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7"/>
    <n v="76"/>
    <n v="2211400774"/>
    <m/>
    <m/>
    <m/>
    <m/>
    <n v="202046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104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103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102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53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52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51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50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9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8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7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6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4"/>
    <n v="1484"/>
    <x v="3"/>
    <n v="-14.84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3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8"/>
    <n v="76"/>
    <n v="2211400651"/>
    <m/>
    <m/>
    <m/>
    <m/>
    <n v="202042"/>
    <n v="5936"/>
    <x v="3"/>
    <n v="-59.3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9"/>
    <n v="76"/>
    <n v="2211400654"/>
    <m/>
    <m/>
    <m/>
    <m/>
    <n v="202105"/>
    <n v="742"/>
    <x v="4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9"/>
    <n v="76"/>
    <n v="2211400654"/>
    <m/>
    <m/>
    <m/>
    <m/>
    <n v="202050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9"/>
    <n v="76"/>
    <n v="2211400654"/>
    <m/>
    <m/>
    <m/>
    <m/>
    <n v="202048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09"/>
    <n v="76"/>
    <n v="2211400654"/>
    <m/>
    <m/>
    <m/>
    <m/>
    <n v="202042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103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101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52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51"/>
    <n v="742"/>
    <x v="5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9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7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4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2"/>
    <n v="4452"/>
    <x v="3"/>
    <n v="-44.5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1"/>
    <n v="76"/>
    <n v="2211400773"/>
    <m/>
    <m/>
    <m/>
    <m/>
    <n v="202101"/>
    <n v="742"/>
    <x v="1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1"/>
    <n v="76"/>
    <n v="2211400773"/>
    <m/>
    <m/>
    <m/>
    <m/>
    <n v="202049"/>
    <n v="3710"/>
    <x v="2"/>
    <n v="-37.1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1"/>
    <n v="76"/>
    <n v="2211400773"/>
    <m/>
    <m/>
    <m/>
    <m/>
    <n v="202042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2"/>
    <n v="76"/>
    <n v="2211400775"/>
    <m/>
    <m/>
    <m/>
    <m/>
    <n v="202046"/>
    <n v="742"/>
    <x v="2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2"/>
    <n v="76"/>
    <n v="2211400775"/>
    <m/>
    <m/>
    <m/>
    <m/>
    <n v="202042"/>
    <n v="742"/>
    <x v="3"/>
    <n v="-7.42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3"/>
    <n v="76"/>
    <n v="2211400830"/>
    <m/>
    <m/>
    <m/>
    <m/>
    <m/>
    <m/>
    <x v="0"/>
    <m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4"/>
    <n v="76"/>
    <n v="2211400829"/>
    <m/>
    <m/>
    <m/>
    <m/>
    <m/>
    <m/>
    <x v="0"/>
    <m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5"/>
    <n v="76"/>
    <n v="2211400827"/>
    <m/>
    <m/>
    <m/>
    <m/>
    <n v="202101"/>
    <n v="1484"/>
    <x v="1"/>
    <n v="-14.84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5"/>
    <n v="76"/>
    <n v="2211400827"/>
    <m/>
    <m/>
    <m/>
    <m/>
    <n v="202053"/>
    <n v="2226"/>
    <x v="5"/>
    <n v="-22.2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5"/>
    <n v="76"/>
    <n v="2211400827"/>
    <m/>
    <m/>
    <m/>
    <m/>
    <n v="202052"/>
    <n v="1484"/>
    <x v="5"/>
    <n v="-14.84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5"/>
    <n v="76"/>
    <n v="2211400827"/>
    <m/>
    <m/>
    <m/>
    <m/>
    <n v="202051"/>
    <n v="2226"/>
    <x v="5"/>
    <n v="-22.26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n v="1216"/>
    <n v="76"/>
    <n v="2211400828"/>
    <m/>
    <m/>
    <m/>
    <m/>
    <m/>
    <m/>
    <x v="0"/>
    <m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17"/>
    <n v="77"/>
    <n v="2211400792"/>
    <m/>
    <m/>
    <m/>
    <m/>
    <m/>
    <m/>
    <x v="0"/>
    <m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18"/>
    <n v="77"/>
    <n v="2211400778"/>
    <m/>
    <m/>
    <m/>
    <m/>
    <n v="202103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18"/>
    <n v="77"/>
    <n v="2211400778"/>
    <m/>
    <m/>
    <m/>
    <m/>
    <n v="202045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18"/>
    <n v="77"/>
    <n v="2211400778"/>
    <m/>
    <m/>
    <m/>
    <m/>
    <n v="202042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19"/>
    <n v="77"/>
    <n v="2211400791"/>
    <m/>
    <m/>
    <m/>
    <m/>
    <m/>
    <m/>
    <x v="0"/>
    <m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105"/>
    <n v="736"/>
    <x v="4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103"/>
    <n v="736"/>
    <x v="1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101"/>
    <n v="736"/>
    <x v="1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51"/>
    <n v="736"/>
    <x v="5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50"/>
    <n v="736"/>
    <x v="5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48"/>
    <n v="736"/>
    <x v="2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46"/>
    <n v="736"/>
    <x v="2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44"/>
    <n v="736"/>
    <x v="3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40"/>
    <n v="736"/>
    <x v="6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39"/>
    <n v="736"/>
    <x v="6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0"/>
    <n v="77"/>
    <n v="2211400636"/>
    <m/>
    <m/>
    <m/>
    <m/>
    <n v="202038"/>
    <n v="2208"/>
    <x v="6"/>
    <n v="-66.239999999999995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105"/>
    <n v="736"/>
    <x v="4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101"/>
    <n v="736"/>
    <x v="1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050"/>
    <n v="736"/>
    <x v="5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047"/>
    <n v="736"/>
    <x v="2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045"/>
    <n v="736"/>
    <x v="2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044"/>
    <n v="736"/>
    <x v="3"/>
    <n v="-22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1"/>
    <n v="77"/>
    <n v="2211400637"/>
    <m/>
    <m/>
    <m/>
    <m/>
    <n v="202042"/>
    <n v="4416"/>
    <x v="3"/>
    <n v="-132.47999999999999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2"/>
    <n v="77"/>
    <n v="2211400652"/>
    <m/>
    <m/>
    <m/>
    <m/>
    <n v="202053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2"/>
    <n v="77"/>
    <n v="2211400652"/>
    <m/>
    <m/>
    <m/>
    <m/>
    <n v="202047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2"/>
    <n v="77"/>
    <n v="2211400652"/>
    <m/>
    <m/>
    <m/>
    <m/>
    <n v="202044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2"/>
    <n v="77"/>
    <n v="2211400652"/>
    <m/>
    <m/>
    <m/>
    <m/>
    <n v="202042"/>
    <n v="2226"/>
    <x v="3"/>
    <n v="-66.7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3"/>
    <n v="77"/>
    <n v="2211400774"/>
    <m/>
    <m/>
    <m/>
    <m/>
    <n v="202046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104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103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102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53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52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51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50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9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8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7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6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4"/>
    <n v="1484"/>
    <x v="3"/>
    <n v="-44.52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3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4"/>
    <n v="77"/>
    <n v="2211400651"/>
    <m/>
    <m/>
    <m/>
    <m/>
    <n v="202042"/>
    <n v="5936"/>
    <x v="3"/>
    <n v="-178.0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5"/>
    <n v="77"/>
    <n v="2211400654"/>
    <m/>
    <m/>
    <m/>
    <m/>
    <n v="202105"/>
    <n v="742"/>
    <x v="4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5"/>
    <n v="77"/>
    <n v="2211400654"/>
    <m/>
    <m/>
    <m/>
    <m/>
    <n v="202050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5"/>
    <n v="77"/>
    <n v="2211400654"/>
    <m/>
    <m/>
    <m/>
    <m/>
    <n v="202048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5"/>
    <n v="77"/>
    <n v="2211400654"/>
    <m/>
    <m/>
    <m/>
    <m/>
    <n v="202042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103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101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52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51"/>
    <n v="742"/>
    <x v="5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9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7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4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2"/>
    <n v="4452"/>
    <x v="3"/>
    <n v="-133.5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7"/>
    <n v="77"/>
    <n v="2211400773"/>
    <m/>
    <m/>
    <m/>
    <m/>
    <n v="202101"/>
    <n v="742"/>
    <x v="1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7"/>
    <n v="77"/>
    <n v="2211400773"/>
    <m/>
    <m/>
    <m/>
    <m/>
    <n v="202049"/>
    <n v="3710"/>
    <x v="2"/>
    <n v="-111.3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7"/>
    <n v="77"/>
    <n v="2211400773"/>
    <m/>
    <m/>
    <m/>
    <m/>
    <n v="202042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8"/>
    <n v="77"/>
    <n v="2211400775"/>
    <m/>
    <m/>
    <m/>
    <m/>
    <n v="202046"/>
    <n v="742"/>
    <x v="2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8"/>
    <n v="77"/>
    <n v="2211400775"/>
    <m/>
    <m/>
    <m/>
    <m/>
    <n v="202042"/>
    <n v="742"/>
    <x v="3"/>
    <n v="-22.26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29"/>
    <n v="77"/>
    <n v="2211400830"/>
    <m/>
    <m/>
    <m/>
    <m/>
    <m/>
    <m/>
    <x v="0"/>
    <m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0"/>
    <n v="77"/>
    <n v="2211400829"/>
    <m/>
    <m/>
    <m/>
    <m/>
    <m/>
    <m/>
    <x v="0"/>
    <m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1"/>
    <n v="77"/>
    <n v="2211400827"/>
    <m/>
    <m/>
    <m/>
    <m/>
    <n v="202101"/>
    <n v="1484"/>
    <x v="1"/>
    <n v="-44.52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1"/>
    <n v="77"/>
    <n v="2211400827"/>
    <m/>
    <m/>
    <m/>
    <m/>
    <n v="202053"/>
    <n v="2226"/>
    <x v="5"/>
    <n v="-66.7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1"/>
    <n v="77"/>
    <n v="2211400827"/>
    <m/>
    <m/>
    <m/>
    <m/>
    <n v="202052"/>
    <n v="1484"/>
    <x v="5"/>
    <n v="-44.52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1"/>
    <n v="77"/>
    <n v="2211400827"/>
    <m/>
    <m/>
    <m/>
    <m/>
    <n v="202051"/>
    <n v="2226"/>
    <x v="5"/>
    <n v="-66.78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n v="1232"/>
    <n v="77"/>
    <n v="2211400828"/>
    <m/>
    <m/>
    <m/>
    <m/>
    <m/>
    <m/>
    <x v="0"/>
    <m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3"/>
    <n v="78"/>
    <n v="2211400792"/>
    <m/>
    <m/>
    <m/>
    <m/>
    <m/>
    <m/>
    <x v="0"/>
    <m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4"/>
    <n v="78"/>
    <n v="2211400778"/>
    <m/>
    <m/>
    <m/>
    <m/>
    <n v="202103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4"/>
    <n v="78"/>
    <n v="2211400778"/>
    <m/>
    <m/>
    <m/>
    <m/>
    <n v="202045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4"/>
    <n v="78"/>
    <n v="2211400778"/>
    <m/>
    <m/>
    <m/>
    <m/>
    <n v="202042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5"/>
    <n v="78"/>
    <n v="2211400791"/>
    <m/>
    <m/>
    <m/>
    <m/>
    <m/>
    <m/>
    <x v="0"/>
    <m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105"/>
    <n v="736"/>
    <x v="4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103"/>
    <n v="736"/>
    <x v="1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101"/>
    <n v="736"/>
    <x v="1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51"/>
    <n v="736"/>
    <x v="5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50"/>
    <n v="736"/>
    <x v="5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48"/>
    <n v="736"/>
    <x v="2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46"/>
    <n v="736"/>
    <x v="2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44"/>
    <n v="736"/>
    <x v="3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40"/>
    <n v="736"/>
    <x v="6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39"/>
    <n v="736"/>
    <x v="6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6"/>
    <n v="78"/>
    <n v="2211400636"/>
    <m/>
    <m/>
    <m/>
    <m/>
    <n v="202038"/>
    <n v="2208"/>
    <x v="6"/>
    <n v="-22.08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105"/>
    <n v="736"/>
    <x v="4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101"/>
    <n v="736"/>
    <x v="1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050"/>
    <n v="736"/>
    <x v="5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047"/>
    <n v="736"/>
    <x v="2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045"/>
    <n v="736"/>
    <x v="2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044"/>
    <n v="736"/>
    <x v="3"/>
    <n v="-7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7"/>
    <n v="78"/>
    <n v="2211400637"/>
    <m/>
    <m/>
    <m/>
    <m/>
    <n v="202042"/>
    <n v="4416"/>
    <x v="3"/>
    <n v="-44.1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8"/>
    <n v="78"/>
    <n v="2211400652"/>
    <m/>
    <m/>
    <m/>
    <m/>
    <n v="202053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8"/>
    <n v="78"/>
    <n v="2211400652"/>
    <m/>
    <m/>
    <m/>
    <m/>
    <n v="202047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8"/>
    <n v="78"/>
    <n v="2211400652"/>
    <m/>
    <m/>
    <m/>
    <m/>
    <n v="202044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8"/>
    <n v="78"/>
    <n v="2211400652"/>
    <m/>
    <m/>
    <m/>
    <m/>
    <n v="202042"/>
    <n v="2226"/>
    <x v="3"/>
    <n v="-22.2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39"/>
    <n v="78"/>
    <n v="2211400774"/>
    <m/>
    <m/>
    <m/>
    <m/>
    <n v="202046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104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103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102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53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52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51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50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9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8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7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6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4"/>
    <n v="1484"/>
    <x v="3"/>
    <n v="-14.84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3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0"/>
    <n v="78"/>
    <n v="2211400651"/>
    <m/>
    <m/>
    <m/>
    <m/>
    <n v="202042"/>
    <n v="5936"/>
    <x v="3"/>
    <n v="-59.3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1"/>
    <n v="78"/>
    <n v="2211400654"/>
    <m/>
    <m/>
    <m/>
    <m/>
    <n v="202105"/>
    <n v="742"/>
    <x v="4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1"/>
    <n v="78"/>
    <n v="2211400654"/>
    <m/>
    <m/>
    <m/>
    <m/>
    <n v="202050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1"/>
    <n v="78"/>
    <n v="2211400654"/>
    <m/>
    <m/>
    <m/>
    <m/>
    <n v="202048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1"/>
    <n v="78"/>
    <n v="2211400654"/>
    <m/>
    <m/>
    <m/>
    <m/>
    <n v="202042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103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101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52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51"/>
    <n v="742"/>
    <x v="5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9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7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4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2"/>
    <n v="4452"/>
    <x v="3"/>
    <n v="-44.5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3"/>
    <n v="78"/>
    <n v="2211400773"/>
    <m/>
    <m/>
    <m/>
    <m/>
    <n v="202101"/>
    <n v="742"/>
    <x v="1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3"/>
    <n v="78"/>
    <n v="2211400773"/>
    <m/>
    <m/>
    <m/>
    <m/>
    <n v="202049"/>
    <n v="3710"/>
    <x v="2"/>
    <n v="-37.1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3"/>
    <n v="78"/>
    <n v="2211400773"/>
    <m/>
    <m/>
    <m/>
    <m/>
    <n v="202042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4"/>
    <n v="78"/>
    <n v="2211400775"/>
    <m/>
    <m/>
    <m/>
    <m/>
    <n v="202046"/>
    <n v="742"/>
    <x v="2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4"/>
    <n v="78"/>
    <n v="2211400775"/>
    <m/>
    <m/>
    <m/>
    <m/>
    <n v="202042"/>
    <n v="742"/>
    <x v="3"/>
    <n v="-7.42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5"/>
    <n v="78"/>
    <n v="2211400830"/>
    <m/>
    <m/>
    <m/>
    <m/>
    <m/>
    <m/>
    <x v="0"/>
    <m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6"/>
    <n v="78"/>
    <n v="2211400829"/>
    <m/>
    <m/>
    <m/>
    <m/>
    <m/>
    <m/>
    <x v="0"/>
    <m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7"/>
    <n v="78"/>
    <n v="2211400827"/>
    <m/>
    <m/>
    <m/>
    <m/>
    <n v="202101"/>
    <n v="1484"/>
    <x v="1"/>
    <n v="-14.84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7"/>
    <n v="78"/>
    <n v="2211400827"/>
    <m/>
    <m/>
    <m/>
    <m/>
    <n v="202053"/>
    <n v="2226"/>
    <x v="5"/>
    <n v="-22.2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7"/>
    <n v="78"/>
    <n v="2211400827"/>
    <m/>
    <m/>
    <m/>
    <m/>
    <n v="202052"/>
    <n v="1484"/>
    <x v="5"/>
    <n v="-14.84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7"/>
    <n v="78"/>
    <n v="2211400827"/>
    <m/>
    <m/>
    <m/>
    <m/>
    <n v="202051"/>
    <n v="2226"/>
    <x v="5"/>
    <n v="-22.26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n v="1248"/>
    <n v="78"/>
    <n v="2211400828"/>
    <m/>
    <m/>
    <m/>
    <m/>
    <m/>
    <m/>
    <x v="0"/>
    <m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49"/>
    <n v="79"/>
    <n v="2211400792"/>
    <m/>
    <m/>
    <m/>
    <m/>
    <m/>
    <m/>
    <x v="0"/>
    <m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0"/>
    <n v="79"/>
    <n v="2211400778"/>
    <m/>
    <m/>
    <m/>
    <m/>
    <n v="202103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0"/>
    <n v="79"/>
    <n v="2211400778"/>
    <m/>
    <m/>
    <m/>
    <m/>
    <n v="202045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0"/>
    <n v="79"/>
    <n v="2211400778"/>
    <m/>
    <m/>
    <m/>
    <m/>
    <n v="202042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1"/>
    <n v="79"/>
    <n v="2211400791"/>
    <m/>
    <m/>
    <m/>
    <m/>
    <m/>
    <m/>
    <x v="0"/>
    <m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105"/>
    <n v="736"/>
    <x v="4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103"/>
    <n v="736"/>
    <x v="1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101"/>
    <n v="736"/>
    <x v="1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51"/>
    <n v="736"/>
    <x v="5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50"/>
    <n v="736"/>
    <x v="5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48"/>
    <n v="736"/>
    <x v="2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46"/>
    <n v="736"/>
    <x v="2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44"/>
    <n v="736"/>
    <x v="3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40"/>
    <n v="736"/>
    <x v="6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39"/>
    <n v="736"/>
    <x v="6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2"/>
    <n v="79"/>
    <n v="2211400636"/>
    <m/>
    <m/>
    <m/>
    <m/>
    <n v="202038"/>
    <n v="2208"/>
    <x v="6"/>
    <n v="-880.99199999999996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105"/>
    <n v="736"/>
    <x v="4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101"/>
    <n v="736"/>
    <x v="1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050"/>
    <n v="736"/>
    <x v="5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047"/>
    <n v="736"/>
    <x v="2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045"/>
    <n v="736"/>
    <x v="2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044"/>
    <n v="736"/>
    <x v="3"/>
    <n v="-293.663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3"/>
    <n v="79"/>
    <n v="2211400637"/>
    <m/>
    <m/>
    <m/>
    <m/>
    <n v="202042"/>
    <n v="4416"/>
    <x v="3"/>
    <n v="-1761.983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4"/>
    <n v="79"/>
    <n v="2211400652"/>
    <m/>
    <m/>
    <m/>
    <m/>
    <n v="202053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4"/>
    <n v="79"/>
    <n v="2211400652"/>
    <m/>
    <m/>
    <m/>
    <m/>
    <n v="202047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4"/>
    <n v="79"/>
    <n v="2211400652"/>
    <m/>
    <m/>
    <m/>
    <m/>
    <n v="202044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4"/>
    <n v="79"/>
    <n v="2211400652"/>
    <m/>
    <m/>
    <m/>
    <m/>
    <n v="202042"/>
    <n v="2226"/>
    <x v="3"/>
    <n v="-888.17399999999998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5"/>
    <n v="79"/>
    <n v="2211400774"/>
    <m/>
    <m/>
    <m/>
    <m/>
    <n v="202046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104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103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102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53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52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51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50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9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8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7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6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4"/>
    <n v="1484"/>
    <x v="3"/>
    <n v="-592.115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3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6"/>
    <n v="79"/>
    <n v="2211400651"/>
    <m/>
    <m/>
    <m/>
    <m/>
    <n v="202042"/>
    <n v="5936"/>
    <x v="3"/>
    <n v="-2368.463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7"/>
    <n v="79"/>
    <n v="2211400654"/>
    <m/>
    <m/>
    <m/>
    <m/>
    <n v="202105"/>
    <n v="742"/>
    <x v="4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7"/>
    <n v="79"/>
    <n v="2211400654"/>
    <m/>
    <m/>
    <m/>
    <m/>
    <n v="202050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7"/>
    <n v="79"/>
    <n v="2211400654"/>
    <m/>
    <m/>
    <m/>
    <m/>
    <n v="202048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7"/>
    <n v="79"/>
    <n v="2211400654"/>
    <m/>
    <m/>
    <m/>
    <m/>
    <n v="202042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103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101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52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51"/>
    <n v="742"/>
    <x v="5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9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7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4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2"/>
    <n v="4452"/>
    <x v="3"/>
    <n v="-1776.348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9"/>
    <n v="79"/>
    <n v="2211400773"/>
    <m/>
    <m/>
    <m/>
    <m/>
    <n v="202101"/>
    <n v="742"/>
    <x v="1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9"/>
    <n v="79"/>
    <n v="2211400773"/>
    <m/>
    <m/>
    <m/>
    <m/>
    <n v="202049"/>
    <n v="3710"/>
    <x v="2"/>
    <n v="-1480.2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59"/>
    <n v="79"/>
    <n v="2211400773"/>
    <m/>
    <m/>
    <m/>
    <m/>
    <n v="202042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0"/>
    <n v="79"/>
    <n v="2211400775"/>
    <m/>
    <m/>
    <m/>
    <m/>
    <n v="202046"/>
    <n v="742"/>
    <x v="2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0"/>
    <n v="79"/>
    <n v="2211400775"/>
    <m/>
    <m/>
    <m/>
    <m/>
    <n v="202042"/>
    <n v="742"/>
    <x v="3"/>
    <n v="-296.057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1"/>
    <n v="79"/>
    <n v="2211400830"/>
    <m/>
    <m/>
    <m/>
    <m/>
    <m/>
    <m/>
    <x v="0"/>
    <m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2"/>
    <n v="79"/>
    <n v="2211400829"/>
    <m/>
    <m/>
    <m/>
    <m/>
    <m/>
    <m/>
    <x v="0"/>
    <m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3"/>
    <n v="79"/>
    <n v="2211400827"/>
    <m/>
    <m/>
    <m/>
    <m/>
    <n v="202101"/>
    <n v="1484"/>
    <x v="1"/>
    <n v="-592.115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3"/>
    <n v="79"/>
    <n v="2211400827"/>
    <m/>
    <m/>
    <m/>
    <m/>
    <n v="202053"/>
    <n v="2226"/>
    <x v="5"/>
    <n v="-888.17399999999998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3"/>
    <n v="79"/>
    <n v="2211400827"/>
    <m/>
    <m/>
    <m/>
    <m/>
    <n v="202052"/>
    <n v="1484"/>
    <x v="5"/>
    <n v="-592.11599999999999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3"/>
    <n v="79"/>
    <n v="2211400827"/>
    <m/>
    <m/>
    <m/>
    <m/>
    <n v="202051"/>
    <n v="2226"/>
    <x v="5"/>
    <n v="-888.17399999999998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n v="1264"/>
    <n v="79"/>
    <n v="2211400828"/>
    <m/>
    <m/>
    <m/>
    <m/>
    <m/>
    <m/>
    <x v="0"/>
    <m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5"/>
    <n v="80"/>
    <n v="2211400792"/>
    <m/>
    <m/>
    <m/>
    <m/>
    <m/>
    <m/>
    <x v="0"/>
    <m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6"/>
    <n v="80"/>
    <n v="2211400778"/>
    <m/>
    <m/>
    <m/>
    <m/>
    <n v="202103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6"/>
    <n v="80"/>
    <n v="2211400778"/>
    <m/>
    <m/>
    <m/>
    <m/>
    <n v="202045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6"/>
    <n v="80"/>
    <n v="2211400778"/>
    <m/>
    <m/>
    <m/>
    <m/>
    <n v="202042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7"/>
    <n v="80"/>
    <n v="2211400791"/>
    <m/>
    <m/>
    <m/>
    <m/>
    <m/>
    <m/>
    <x v="0"/>
    <m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105"/>
    <n v="736"/>
    <x v="4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103"/>
    <n v="736"/>
    <x v="1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101"/>
    <n v="736"/>
    <x v="1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51"/>
    <n v="736"/>
    <x v="5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50"/>
    <n v="736"/>
    <x v="5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48"/>
    <n v="736"/>
    <x v="2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46"/>
    <n v="736"/>
    <x v="2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44"/>
    <n v="736"/>
    <x v="3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40"/>
    <n v="736"/>
    <x v="6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39"/>
    <n v="736"/>
    <x v="6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8"/>
    <n v="80"/>
    <n v="2211400636"/>
    <m/>
    <m/>
    <m/>
    <m/>
    <n v="202038"/>
    <n v="2208"/>
    <x v="6"/>
    <n v="-1766.4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105"/>
    <n v="736"/>
    <x v="4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101"/>
    <n v="736"/>
    <x v="1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050"/>
    <n v="736"/>
    <x v="5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047"/>
    <n v="736"/>
    <x v="2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045"/>
    <n v="736"/>
    <x v="2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044"/>
    <n v="736"/>
    <x v="3"/>
    <n v="-588.79999999999995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69"/>
    <n v="80"/>
    <n v="2211400637"/>
    <m/>
    <m/>
    <m/>
    <m/>
    <n v="202042"/>
    <n v="4416"/>
    <x v="3"/>
    <n v="-3532.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0"/>
    <n v="80"/>
    <n v="2211400652"/>
    <m/>
    <m/>
    <m/>
    <m/>
    <n v="202053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0"/>
    <n v="80"/>
    <n v="2211400652"/>
    <m/>
    <m/>
    <m/>
    <m/>
    <n v="202047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0"/>
    <n v="80"/>
    <n v="2211400652"/>
    <m/>
    <m/>
    <m/>
    <m/>
    <n v="202044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0"/>
    <n v="80"/>
    <n v="2211400652"/>
    <m/>
    <m/>
    <m/>
    <m/>
    <n v="202042"/>
    <n v="2226"/>
    <x v="3"/>
    <n v="-1780.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1"/>
    <n v="80"/>
    <n v="2211400774"/>
    <m/>
    <m/>
    <m/>
    <m/>
    <n v="202046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104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103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102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53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52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51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50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9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8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7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6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4"/>
    <n v="1484"/>
    <x v="3"/>
    <n v="-1187.2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3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2"/>
    <n v="80"/>
    <n v="2211400651"/>
    <m/>
    <m/>
    <m/>
    <m/>
    <n v="202042"/>
    <n v="5936"/>
    <x v="3"/>
    <n v="-4748.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3"/>
    <n v="80"/>
    <n v="2211400654"/>
    <m/>
    <m/>
    <m/>
    <m/>
    <n v="202105"/>
    <n v="742"/>
    <x v="4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3"/>
    <n v="80"/>
    <n v="2211400654"/>
    <m/>
    <m/>
    <m/>
    <m/>
    <n v="202050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3"/>
    <n v="80"/>
    <n v="2211400654"/>
    <m/>
    <m/>
    <m/>
    <m/>
    <n v="202048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3"/>
    <n v="80"/>
    <n v="2211400654"/>
    <m/>
    <m/>
    <m/>
    <m/>
    <n v="202042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103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101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52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51"/>
    <n v="742"/>
    <x v="5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9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7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4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2"/>
    <n v="4452"/>
    <x v="3"/>
    <n v="-3561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5"/>
    <n v="80"/>
    <n v="2211400773"/>
    <m/>
    <m/>
    <m/>
    <m/>
    <n v="202101"/>
    <n v="742"/>
    <x v="1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5"/>
    <n v="80"/>
    <n v="2211400773"/>
    <m/>
    <m/>
    <m/>
    <m/>
    <n v="202049"/>
    <n v="3710"/>
    <x v="2"/>
    <n v="-296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5"/>
    <n v="80"/>
    <n v="2211400773"/>
    <m/>
    <m/>
    <m/>
    <m/>
    <n v="202042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6"/>
    <n v="80"/>
    <n v="2211400775"/>
    <m/>
    <m/>
    <m/>
    <m/>
    <n v="202046"/>
    <n v="742"/>
    <x v="2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6"/>
    <n v="80"/>
    <n v="2211400775"/>
    <m/>
    <m/>
    <m/>
    <m/>
    <n v="202042"/>
    <n v="742"/>
    <x v="3"/>
    <n v="-593.6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7"/>
    <n v="80"/>
    <n v="2211400830"/>
    <m/>
    <m/>
    <m/>
    <m/>
    <m/>
    <m/>
    <x v="0"/>
    <m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8"/>
    <n v="80"/>
    <n v="2211400829"/>
    <m/>
    <m/>
    <m/>
    <m/>
    <m/>
    <m/>
    <x v="0"/>
    <m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9"/>
    <n v="80"/>
    <n v="2211400827"/>
    <m/>
    <m/>
    <m/>
    <m/>
    <n v="202101"/>
    <n v="1484"/>
    <x v="1"/>
    <n v="-1187.2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9"/>
    <n v="80"/>
    <n v="2211400827"/>
    <m/>
    <m/>
    <m/>
    <m/>
    <n v="202053"/>
    <n v="2226"/>
    <x v="5"/>
    <n v="-1780.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9"/>
    <n v="80"/>
    <n v="2211400827"/>
    <m/>
    <m/>
    <m/>
    <m/>
    <n v="202052"/>
    <n v="1484"/>
    <x v="5"/>
    <n v="-1187.2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79"/>
    <n v="80"/>
    <n v="2211400827"/>
    <m/>
    <m/>
    <m/>
    <m/>
    <n v="202051"/>
    <n v="2226"/>
    <x v="5"/>
    <n v="-1780.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n v="1280"/>
    <n v="80"/>
    <n v="2211400828"/>
    <m/>
    <m/>
    <m/>
    <m/>
    <m/>
    <m/>
    <x v="0"/>
    <m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1"/>
    <n v="81"/>
    <n v="2211400792"/>
    <m/>
    <m/>
    <m/>
    <m/>
    <m/>
    <m/>
    <x v="0"/>
    <m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2"/>
    <n v="81"/>
    <n v="2211400778"/>
    <m/>
    <m/>
    <m/>
    <m/>
    <n v="202103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2"/>
    <n v="81"/>
    <n v="2211400778"/>
    <m/>
    <m/>
    <m/>
    <m/>
    <n v="202045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2"/>
    <n v="81"/>
    <n v="2211400778"/>
    <m/>
    <m/>
    <m/>
    <m/>
    <n v="202042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3"/>
    <n v="81"/>
    <n v="2211400791"/>
    <m/>
    <m/>
    <m/>
    <m/>
    <m/>
    <m/>
    <x v="0"/>
    <m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105"/>
    <n v="736"/>
    <x v="4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103"/>
    <n v="736"/>
    <x v="1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101"/>
    <n v="736"/>
    <x v="1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51"/>
    <n v="736"/>
    <x v="5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50"/>
    <n v="736"/>
    <x v="5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48"/>
    <n v="736"/>
    <x v="2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46"/>
    <n v="736"/>
    <x v="2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44"/>
    <n v="736"/>
    <x v="3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40"/>
    <n v="736"/>
    <x v="6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39"/>
    <n v="736"/>
    <x v="6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4"/>
    <n v="81"/>
    <n v="2211400636"/>
    <m/>
    <m/>
    <m/>
    <m/>
    <n v="202038"/>
    <n v="2208"/>
    <x v="6"/>
    <n v="-1766.4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105"/>
    <n v="736"/>
    <x v="4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101"/>
    <n v="736"/>
    <x v="1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050"/>
    <n v="736"/>
    <x v="5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047"/>
    <n v="736"/>
    <x v="2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045"/>
    <n v="736"/>
    <x v="2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044"/>
    <n v="736"/>
    <x v="3"/>
    <n v="-588.79999999999995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5"/>
    <n v="81"/>
    <n v="2211400637"/>
    <m/>
    <m/>
    <m/>
    <m/>
    <n v="202042"/>
    <n v="4416"/>
    <x v="3"/>
    <n v="-3532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6"/>
    <n v="81"/>
    <n v="2211400652"/>
    <m/>
    <m/>
    <m/>
    <m/>
    <n v="202053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6"/>
    <n v="81"/>
    <n v="2211400652"/>
    <m/>
    <m/>
    <m/>
    <m/>
    <n v="202047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6"/>
    <n v="81"/>
    <n v="2211400652"/>
    <m/>
    <m/>
    <m/>
    <m/>
    <n v="202044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6"/>
    <n v="81"/>
    <n v="2211400652"/>
    <m/>
    <m/>
    <m/>
    <m/>
    <n v="202042"/>
    <n v="2226"/>
    <x v="3"/>
    <n v="-1780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7"/>
    <n v="81"/>
    <n v="2211400774"/>
    <m/>
    <m/>
    <m/>
    <m/>
    <n v="202046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104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103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102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53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52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51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50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9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8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7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6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4"/>
    <n v="1484"/>
    <x v="3"/>
    <n v="-1187.2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3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8"/>
    <n v="81"/>
    <n v="2211400651"/>
    <m/>
    <m/>
    <m/>
    <m/>
    <n v="202042"/>
    <n v="5936"/>
    <x v="3"/>
    <n v="-4748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9"/>
    <n v="81"/>
    <n v="2211400654"/>
    <m/>
    <m/>
    <m/>
    <m/>
    <n v="202105"/>
    <n v="742"/>
    <x v="4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9"/>
    <n v="81"/>
    <n v="2211400654"/>
    <m/>
    <m/>
    <m/>
    <m/>
    <n v="202050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9"/>
    <n v="81"/>
    <n v="2211400654"/>
    <m/>
    <m/>
    <m/>
    <m/>
    <n v="202048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89"/>
    <n v="81"/>
    <n v="2211400654"/>
    <m/>
    <m/>
    <m/>
    <m/>
    <n v="202042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103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101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52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51"/>
    <n v="742"/>
    <x v="5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49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47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44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0"/>
    <n v="81"/>
    <n v="2211400653"/>
    <m/>
    <m/>
    <m/>
    <m/>
    <n v="202042"/>
    <n v="4452"/>
    <x v="3"/>
    <n v="-3561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1"/>
    <n v="81"/>
    <n v="2211400773"/>
    <m/>
    <m/>
    <m/>
    <m/>
    <n v="202101"/>
    <n v="742"/>
    <x v="1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1"/>
    <n v="81"/>
    <n v="2211400773"/>
    <m/>
    <m/>
    <m/>
    <m/>
    <n v="202049"/>
    <n v="3710"/>
    <x v="2"/>
    <n v="-296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1"/>
    <n v="81"/>
    <n v="2211400773"/>
    <m/>
    <m/>
    <m/>
    <m/>
    <n v="202042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2"/>
    <n v="81"/>
    <n v="2211400775"/>
    <m/>
    <m/>
    <m/>
    <m/>
    <n v="202046"/>
    <n v="742"/>
    <x v="2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2"/>
    <n v="81"/>
    <n v="2211400775"/>
    <m/>
    <m/>
    <m/>
    <m/>
    <n v="202042"/>
    <n v="742"/>
    <x v="3"/>
    <n v="-593.6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3"/>
    <n v="81"/>
    <n v="2211400830"/>
    <m/>
    <m/>
    <m/>
    <m/>
    <m/>
    <m/>
    <x v="0"/>
    <m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4"/>
    <n v="81"/>
    <n v="2211400829"/>
    <m/>
    <m/>
    <m/>
    <m/>
    <m/>
    <m/>
    <x v="0"/>
    <m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5"/>
    <n v="81"/>
    <n v="2211400827"/>
    <m/>
    <m/>
    <m/>
    <m/>
    <n v="202101"/>
    <n v="1484"/>
    <x v="1"/>
    <n v="-1187.2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5"/>
    <n v="81"/>
    <n v="2211400827"/>
    <m/>
    <m/>
    <m/>
    <m/>
    <n v="202053"/>
    <n v="2226"/>
    <x v="5"/>
    <n v="-1780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5"/>
    <n v="81"/>
    <n v="2211400827"/>
    <m/>
    <m/>
    <m/>
    <m/>
    <n v="202052"/>
    <n v="1484"/>
    <x v="5"/>
    <n v="-1187.2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5"/>
    <n v="81"/>
    <n v="2211400827"/>
    <m/>
    <m/>
    <m/>
    <m/>
    <n v="202051"/>
    <n v="2226"/>
    <x v="5"/>
    <n v="-1780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n v="1296"/>
    <n v="81"/>
    <n v="2211400828"/>
    <m/>
    <m/>
    <m/>
    <m/>
    <m/>
    <m/>
    <x v="0"/>
    <m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297"/>
    <n v="82"/>
    <n v="2211400792"/>
    <m/>
    <m/>
    <m/>
    <m/>
    <m/>
    <m/>
    <x v="0"/>
    <m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298"/>
    <n v="82"/>
    <n v="2211400778"/>
    <m/>
    <m/>
    <m/>
    <m/>
    <n v="202103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298"/>
    <n v="82"/>
    <n v="2211400778"/>
    <m/>
    <m/>
    <m/>
    <m/>
    <n v="202045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298"/>
    <n v="82"/>
    <n v="2211400778"/>
    <m/>
    <m/>
    <m/>
    <m/>
    <n v="202042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299"/>
    <n v="82"/>
    <n v="2211400791"/>
    <m/>
    <m/>
    <m/>
    <m/>
    <m/>
    <m/>
    <x v="0"/>
    <m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105"/>
    <n v="736"/>
    <x v="4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103"/>
    <n v="736"/>
    <x v="1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101"/>
    <n v="736"/>
    <x v="1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51"/>
    <n v="736"/>
    <x v="5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50"/>
    <n v="736"/>
    <x v="5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48"/>
    <n v="736"/>
    <x v="2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46"/>
    <n v="736"/>
    <x v="2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44"/>
    <n v="736"/>
    <x v="3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40"/>
    <n v="736"/>
    <x v="6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39"/>
    <n v="736"/>
    <x v="6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0"/>
    <n v="82"/>
    <n v="2211400636"/>
    <m/>
    <m/>
    <m/>
    <m/>
    <n v="202038"/>
    <n v="2208"/>
    <x v="6"/>
    <n v="-880.99199999999996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105"/>
    <n v="736"/>
    <x v="4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101"/>
    <n v="736"/>
    <x v="1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050"/>
    <n v="736"/>
    <x v="5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047"/>
    <n v="736"/>
    <x v="2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045"/>
    <n v="736"/>
    <x v="2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044"/>
    <n v="736"/>
    <x v="3"/>
    <n v="-293.663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1"/>
    <n v="82"/>
    <n v="2211400637"/>
    <m/>
    <m/>
    <m/>
    <m/>
    <n v="202042"/>
    <n v="4416"/>
    <x v="3"/>
    <n v="-1761.983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53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7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4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2"/>
    <n v="2226"/>
    <x v="3"/>
    <n v="-888.17399999999998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3"/>
    <n v="82"/>
    <n v="2211400774"/>
    <m/>
    <m/>
    <m/>
    <m/>
    <n v="202046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104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103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102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53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52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51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50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9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8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7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6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4"/>
    <n v="1484"/>
    <x v="3"/>
    <n v="-592.115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3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4"/>
    <n v="82"/>
    <n v="2211400651"/>
    <m/>
    <m/>
    <m/>
    <m/>
    <n v="202042"/>
    <n v="5936"/>
    <x v="3"/>
    <n v="-2368.463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5"/>
    <n v="82"/>
    <n v="2211400654"/>
    <m/>
    <m/>
    <m/>
    <m/>
    <n v="202105"/>
    <n v="742"/>
    <x v="4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5"/>
    <n v="82"/>
    <n v="2211400654"/>
    <m/>
    <m/>
    <m/>
    <m/>
    <n v="202050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5"/>
    <n v="82"/>
    <n v="2211400654"/>
    <m/>
    <m/>
    <m/>
    <m/>
    <n v="202048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5"/>
    <n v="82"/>
    <n v="2211400654"/>
    <m/>
    <m/>
    <m/>
    <m/>
    <n v="202042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103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101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52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51"/>
    <n v="742"/>
    <x v="5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49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47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44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6"/>
    <n v="82"/>
    <n v="2211400653"/>
    <m/>
    <m/>
    <m/>
    <m/>
    <n v="202042"/>
    <n v="4452"/>
    <x v="3"/>
    <n v="-1776.348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7"/>
    <n v="82"/>
    <n v="2211400773"/>
    <m/>
    <m/>
    <m/>
    <m/>
    <n v="202101"/>
    <n v="742"/>
    <x v="1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7"/>
    <n v="82"/>
    <n v="2211400773"/>
    <m/>
    <m/>
    <m/>
    <m/>
    <n v="202049"/>
    <n v="3710"/>
    <x v="2"/>
    <n v="-1480.2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7"/>
    <n v="82"/>
    <n v="2211400773"/>
    <m/>
    <m/>
    <m/>
    <m/>
    <n v="202042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8"/>
    <n v="82"/>
    <n v="2211400775"/>
    <m/>
    <m/>
    <m/>
    <m/>
    <n v="202046"/>
    <n v="742"/>
    <x v="2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8"/>
    <n v="82"/>
    <n v="2211400775"/>
    <m/>
    <m/>
    <m/>
    <m/>
    <n v="202042"/>
    <n v="742"/>
    <x v="3"/>
    <n v="-296.057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09"/>
    <n v="82"/>
    <n v="2211400830"/>
    <m/>
    <m/>
    <m/>
    <m/>
    <m/>
    <m/>
    <x v="0"/>
    <m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0"/>
    <n v="82"/>
    <n v="2211400829"/>
    <m/>
    <m/>
    <m/>
    <m/>
    <m/>
    <m/>
    <x v="0"/>
    <m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1"/>
    <n v="82"/>
    <n v="2211400827"/>
    <m/>
    <m/>
    <m/>
    <m/>
    <n v="202101"/>
    <n v="1484"/>
    <x v="1"/>
    <n v="-592.115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1"/>
    <n v="82"/>
    <n v="2211400827"/>
    <m/>
    <m/>
    <m/>
    <m/>
    <n v="202053"/>
    <n v="2226"/>
    <x v="5"/>
    <n v="-888.17399999999998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1"/>
    <n v="82"/>
    <n v="2211400827"/>
    <m/>
    <m/>
    <m/>
    <m/>
    <n v="202052"/>
    <n v="1484"/>
    <x v="5"/>
    <n v="-592.11599999999999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1"/>
    <n v="82"/>
    <n v="2211400827"/>
    <m/>
    <m/>
    <m/>
    <m/>
    <n v="202051"/>
    <n v="2226"/>
    <x v="5"/>
    <n v="-888.17399999999998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n v="1312"/>
    <n v="82"/>
    <n v="2211400828"/>
    <m/>
    <m/>
    <m/>
    <m/>
    <m/>
    <m/>
    <x v="0"/>
    <m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3"/>
    <n v="83"/>
    <n v="2211400792"/>
    <m/>
    <m/>
    <m/>
    <m/>
    <m/>
    <m/>
    <x v="0"/>
    <m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4"/>
    <n v="83"/>
    <n v="2211400778"/>
    <m/>
    <m/>
    <m/>
    <m/>
    <n v="202103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4"/>
    <n v="83"/>
    <n v="2211400778"/>
    <m/>
    <m/>
    <m/>
    <m/>
    <n v="202045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4"/>
    <n v="83"/>
    <n v="2211400778"/>
    <m/>
    <m/>
    <m/>
    <m/>
    <n v="202042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5"/>
    <n v="83"/>
    <n v="2211400791"/>
    <m/>
    <m/>
    <m/>
    <m/>
    <m/>
    <m/>
    <x v="0"/>
    <m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105"/>
    <n v="736"/>
    <x v="4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103"/>
    <n v="736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101"/>
    <n v="736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51"/>
    <n v="736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50"/>
    <n v="736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48"/>
    <n v="736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46"/>
    <n v="736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44"/>
    <n v="736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40"/>
    <n v="736"/>
    <x v="6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39"/>
    <n v="736"/>
    <x v="6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6"/>
    <n v="83"/>
    <n v="2211400636"/>
    <m/>
    <m/>
    <m/>
    <m/>
    <n v="202038"/>
    <n v="2208"/>
    <x v="6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105"/>
    <n v="736"/>
    <x v="4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101"/>
    <n v="736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050"/>
    <n v="736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047"/>
    <n v="736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045"/>
    <n v="736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044"/>
    <n v="736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7"/>
    <n v="83"/>
    <n v="2211400637"/>
    <m/>
    <m/>
    <m/>
    <m/>
    <n v="202042"/>
    <n v="4416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53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7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4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2"/>
    <n v="2226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19"/>
    <n v="83"/>
    <n v="2211400774"/>
    <m/>
    <m/>
    <m/>
    <m/>
    <n v="202046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104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103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102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53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52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51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50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9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8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7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6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4"/>
    <n v="1484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3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0"/>
    <n v="83"/>
    <n v="2211400651"/>
    <m/>
    <m/>
    <m/>
    <m/>
    <n v="202042"/>
    <n v="5936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1"/>
    <n v="83"/>
    <n v="2211400654"/>
    <m/>
    <m/>
    <m/>
    <m/>
    <n v="202105"/>
    <n v="742"/>
    <x v="4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1"/>
    <n v="83"/>
    <n v="2211400654"/>
    <m/>
    <m/>
    <m/>
    <m/>
    <n v="202050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1"/>
    <n v="83"/>
    <n v="2211400654"/>
    <m/>
    <m/>
    <m/>
    <m/>
    <n v="202048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1"/>
    <n v="83"/>
    <n v="2211400654"/>
    <m/>
    <m/>
    <m/>
    <m/>
    <n v="202042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103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101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52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51"/>
    <n v="742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49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47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44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2"/>
    <n v="83"/>
    <n v="2211400653"/>
    <m/>
    <m/>
    <m/>
    <m/>
    <n v="202042"/>
    <n v="445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3"/>
    <n v="83"/>
    <n v="2211400773"/>
    <m/>
    <m/>
    <m/>
    <m/>
    <n v="202101"/>
    <n v="742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3"/>
    <n v="83"/>
    <n v="2211400773"/>
    <m/>
    <m/>
    <m/>
    <m/>
    <n v="202049"/>
    <n v="3710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3"/>
    <n v="83"/>
    <n v="2211400773"/>
    <m/>
    <m/>
    <m/>
    <m/>
    <n v="202042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4"/>
    <n v="83"/>
    <n v="2211400775"/>
    <m/>
    <m/>
    <m/>
    <m/>
    <n v="202046"/>
    <n v="742"/>
    <x v="2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4"/>
    <n v="83"/>
    <n v="2211400775"/>
    <m/>
    <m/>
    <m/>
    <m/>
    <n v="202042"/>
    <n v="742"/>
    <x v="3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5"/>
    <n v="83"/>
    <n v="2211400830"/>
    <m/>
    <m/>
    <m/>
    <m/>
    <m/>
    <m/>
    <x v="0"/>
    <m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6"/>
    <n v="83"/>
    <n v="2211400829"/>
    <m/>
    <m/>
    <m/>
    <m/>
    <m/>
    <m/>
    <x v="0"/>
    <m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7"/>
    <n v="83"/>
    <n v="2211400827"/>
    <m/>
    <m/>
    <m/>
    <m/>
    <n v="202101"/>
    <n v="1484"/>
    <x v="1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7"/>
    <n v="83"/>
    <n v="2211400827"/>
    <m/>
    <m/>
    <m/>
    <m/>
    <n v="202053"/>
    <n v="2226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7"/>
    <n v="83"/>
    <n v="2211400827"/>
    <m/>
    <m/>
    <m/>
    <m/>
    <n v="202052"/>
    <n v="1484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7"/>
    <n v="83"/>
    <n v="2211400827"/>
    <m/>
    <m/>
    <m/>
    <m/>
    <n v="202051"/>
    <n v="2226"/>
    <x v="5"/>
    <n v="0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n v="1328"/>
    <n v="83"/>
    <n v="2211400828"/>
    <m/>
    <m/>
    <m/>
    <m/>
    <m/>
    <m/>
    <x v="0"/>
    <m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29"/>
    <n v="84"/>
    <n v="2211400792"/>
    <m/>
    <m/>
    <m/>
    <m/>
    <m/>
    <m/>
    <x v="0"/>
    <m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0"/>
    <n v="84"/>
    <n v="2211400778"/>
    <m/>
    <m/>
    <m/>
    <m/>
    <n v="202103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0"/>
    <n v="84"/>
    <n v="2211400778"/>
    <m/>
    <m/>
    <m/>
    <m/>
    <n v="202045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0"/>
    <n v="84"/>
    <n v="2211400778"/>
    <m/>
    <m/>
    <m/>
    <m/>
    <n v="202042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1"/>
    <n v="84"/>
    <n v="2211400791"/>
    <m/>
    <m/>
    <m/>
    <m/>
    <m/>
    <m/>
    <x v="0"/>
    <m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105"/>
    <n v="736"/>
    <x v="4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103"/>
    <n v="736"/>
    <x v="1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101"/>
    <n v="736"/>
    <x v="1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51"/>
    <n v="736"/>
    <x v="5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50"/>
    <n v="736"/>
    <x v="5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48"/>
    <n v="736"/>
    <x v="2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46"/>
    <n v="736"/>
    <x v="2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44"/>
    <n v="736"/>
    <x v="3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40"/>
    <n v="736"/>
    <x v="6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39"/>
    <n v="736"/>
    <x v="6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2"/>
    <n v="84"/>
    <n v="2211400636"/>
    <m/>
    <m/>
    <m/>
    <m/>
    <n v="202038"/>
    <n v="2208"/>
    <x v="6"/>
    <n v="-66.239999999999995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105"/>
    <n v="736"/>
    <x v="4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101"/>
    <n v="736"/>
    <x v="1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050"/>
    <n v="736"/>
    <x v="5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047"/>
    <n v="736"/>
    <x v="2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045"/>
    <n v="736"/>
    <x v="2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044"/>
    <n v="736"/>
    <x v="3"/>
    <n v="-22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3"/>
    <n v="84"/>
    <n v="2211400637"/>
    <m/>
    <m/>
    <m/>
    <m/>
    <n v="202042"/>
    <n v="4416"/>
    <x v="3"/>
    <n v="-132.47999999999999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53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7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4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2"/>
    <n v="2226"/>
    <x v="3"/>
    <n v="-66.7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5"/>
    <n v="84"/>
    <n v="2211400774"/>
    <m/>
    <m/>
    <m/>
    <m/>
    <n v="202046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104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103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102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53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52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51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50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9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8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7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6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4"/>
    <n v="1484"/>
    <x v="3"/>
    <n v="-44.52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3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6"/>
    <n v="84"/>
    <n v="2211400651"/>
    <m/>
    <m/>
    <m/>
    <m/>
    <n v="202042"/>
    <n v="5936"/>
    <x v="3"/>
    <n v="-178.0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7"/>
    <n v="84"/>
    <n v="2211400654"/>
    <m/>
    <m/>
    <m/>
    <m/>
    <n v="202105"/>
    <n v="742"/>
    <x v="4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7"/>
    <n v="84"/>
    <n v="2211400654"/>
    <m/>
    <m/>
    <m/>
    <m/>
    <n v="202050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7"/>
    <n v="84"/>
    <n v="2211400654"/>
    <m/>
    <m/>
    <m/>
    <m/>
    <n v="202048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7"/>
    <n v="84"/>
    <n v="2211400654"/>
    <m/>
    <m/>
    <m/>
    <m/>
    <n v="202042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103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101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52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51"/>
    <n v="742"/>
    <x v="5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49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47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44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8"/>
    <n v="84"/>
    <n v="2211400653"/>
    <m/>
    <m/>
    <m/>
    <m/>
    <n v="202042"/>
    <n v="4452"/>
    <x v="3"/>
    <n v="-133.5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9"/>
    <n v="84"/>
    <n v="2211400773"/>
    <m/>
    <m/>
    <m/>
    <m/>
    <n v="202101"/>
    <n v="742"/>
    <x v="1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9"/>
    <n v="84"/>
    <n v="2211400773"/>
    <m/>
    <m/>
    <m/>
    <m/>
    <n v="202049"/>
    <n v="3710"/>
    <x v="2"/>
    <n v="-111.3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39"/>
    <n v="84"/>
    <n v="2211400773"/>
    <m/>
    <m/>
    <m/>
    <m/>
    <n v="202042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0"/>
    <n v="84"/>
    <n v="2211400775"/>
    <m/>
    <m/>
    <m/>
    <m/>
    <n v="202046"/>
    <n v="742"/>
    <x v="2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0"/>
    <n v="84"/>
    <n v="2211400775"/>
    <m/>
    <m/>
    <m/>
    <m/>
    <n v="202042"/>
    <n v="742"/>
    <x v="3"/>
    <n v="-22.26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1"/>
    <n v="84"/>
    <n v="2211400830"/>
    <m/>
    <m/>
    <m/>
    <m/>
    <m/>
    <m/>
    <x v="0"/>
    <m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2"/>
    <n v="84"/>
    <n v="2211400829"/>
    <m/>
    <m/>
    <m/>
    <m/>
    <m/>
    <m/>
    <x v="0"/>
    <m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3"/>
    <n v="84"/>
    <n v="2211400827"/>
    <m/>
    <m/>
    <m/>
    <m/>
    <n v="202101"/>
    <n v="1484"/>
    <x v="1"/>
    <n v="-44.52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3"/>
    <n v="84"/>
    <n v="2211400827"/>
    <m/>
    <m/>
    <m/>
    <m/>
    <n v="202053"/>
    <n v="2226"/>
    <x v="5"/>
    <n v="-66.7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3"/>
    <n v="84"/>
    <n v="2211400827"/>
    <m/>
    <m/>
    <m/>
    <m/>
    <n v="202052"/>
    <n v="1484"/>
    <x v="5"/>
    <n v="-44.52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3"/>
    <n v="84"/>
    <n v="2211400827"/>
    <m/>
    <m/>
    <m/>
    <m/>
    <n v="202051"/>
    <n v="2226"/>
    <x v="5"/>
    <n v="-66.78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n v="1344"/>
    <n v="84"/>
    <n v="2211400828"/>
    <m/>
    <m/>
    <m/>
    <m/>
    <m/>
    <m/>
    <x v="0"/>
    <m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5"/>
    <n v="85"/>
    <n v="2211400792"/>
    <m/>
    <m/>
    <m/>
    <m/>
    <m/>
    <m/>
    <x v="0"/>
    <m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6"/>
    <n v="85"/>
    <n v="2211400778"/>
    <m/>
    <m/>
    <m/>
    <m/>
    <n v="202103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6"/>
    <n v="85"/>
    <n v="2211400778"/>
    <m/>
    <m/>
    <m/>
    <m/>
    <n v="202045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6"/>
    <n v="85"/>
    <n v="2211400778"/>
    <m/>
    <m/>
    <m/>
    <m/>
    <n v="202042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7"/>
    <n v="85"/>
    <n v="2211400791"/>
    <m/>
    <m/>
    <m/>
    <m/>
    <m/>
    <m/>
    <x v="0"/>
    <m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105"/>
    <n v="736"/>
    <x v="4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103"/>
    <n v="736"/>
    <x v="1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101"/>
    <n v="736"/>
    <x v="1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51"/>
    <n v="736"/>
    <x v="5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50"/>
    <n v="736"/>
    <x v="5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48"/>
    <n v="736"/>
    <x v="2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46"/>
    <n v="736"/>
    <x v="2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44"/>
    <n v="736"/>
    <x v="3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40"/>
    <n v="736"/>
    <x v="6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39"/>
    <n v="736"/>
    <x v="6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8"/>
    <n v="85"/>
    <n v="2211400636"/>
    <m/>
    <m/>
    <m/>
    <m/>
    <n v="202038"/>
    <n v="2208"/>
    <x v="6"/>
    <n v="-22.08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105"/>
    <n v="736"/>
    <x v="4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101"/>
    <n v="736"/>
    <x v="1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050"/>
    <n v="736"/>
    <x v="5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047"/>
    <n v="736"/>
    <x v="2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045"/>
    <n v="736"/>
    <x v="2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044"/>
    <n v="736"/>
    <x v="3"/>
    <n v="-7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49"/>
    <n v="85"/>
    <n v="2211400637"/>
    <m/>
    <m/>
    <m/>
    <m/>
    <n v="202042"/>
    <n v="4416"/>
    <x v="3"/>
    <n v="-44.1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53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7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4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2"/>
    <n v="2226"/>
    <x v="3"/>
    <n v="-22.2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1"/>
    <n v="85"/>
    <n v="2211400774"/>
    <m/>
    <m/>
    <m/>
    <m/>
    <n v="202046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104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103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102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53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52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51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50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9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8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7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6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4"/>
    <n v="1484"/>
    <x v="3"/>
    <n v="-14.84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3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2"/>
    <n v="85"/>
    <n v="2211400651"/>
    <m/>
    <m/>
    <m/>
    <m/>
    <n v="202042"/>
    <n v="5936"/>
    <x v="3"/>
    <n v="-59.3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3"/>
    <n v="85"/>
    <n v="2211400654"/>
    <m/>
    <m/>
    <m/>
    <m/>
    <n v="202105"/>
    <n v="742"/>
    <x v="4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3"/>
    <n v="85"/>
    <n v="2211400654"/>
    <m/>
    <m/>
    <m/>
    <m/>
    <n v="202050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3"/>
    <n v="85"/>
    <n v="2211400654"/>
    <m/>
    <m/>
    <m/>
    <m/>
    <n v="202048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3"/>
    <n v="85"/>
    <n v="2211400654"/>
    <m/>
    <m/>
    <m/>
    <m/>
    <n v="202042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103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101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52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51"/>
    <n v="742"/>
    <x v="5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49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47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44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4"/>
    <n v="85"/>
    <n v="2211400653"/>
    <m/>
    <m/>
    <m/>
    <m/>
    <n v="202042"/>
    <n v="4452"/>
    <x v="3"/>
    <n v="-44.5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5"/>
    <n v="85"/>
    <n v="2211400773"/>
    <m/>
    <m/>
    <m/>
    <m/>
    <n v="202101"/>
    <n v="742"/>
    <x v="1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5"/>
    <n v="85"/>
    <n v="2211400773"/>
    <m/>
    <m/>
    <m/>
    <m/>
    <n v="202049"/>
    <n v="3710"/>
    <x v="2"/>
    <n v="-37.1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5"/>
    <n v="85"/>
    <n v="2211400773"/>
    <m/>
    <m/>
    <m/>
    <m/>
    <n v="202042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6"/>
    <n v="85"/>
    <n v="2211400775"/>
    <m/>
    <m/>
    <m/>
    <m/>
    <n v="202046"/>
    <n v="742"/>
    <x v="2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6"/>
    <n v="85"/>
    <n v="2211400775"/>
    <m/>
    <m/>
    <m/>
    <m/>
    <n v="202042"/>
    <n v="742"/>
    <x v="3"/>
    <n v="-7.42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7"/>
    <n v="85"/>
    <n v="2211400830"/>
    <m/>
    <m/>
    <m/>
    <m/>
    <m/>
    <m/>
    <x v="0"/>
    <m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8"/>
    <n v="85"/>
    <n v="2211400829"/>
    <m/>
    <m/>
    <m/>
    <m/>
    <m/>
    <m/>
    <x v="0"/>
    <m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9"/>
    <n v="85"/>
    <n v="2211400827"/>
    <m/>
    <m/>
    <m/>
    <m/>
    <n v="202101"/>
    <n v="1484"/>
    <x v="1"/>
    <n v="-14.84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9"/>
    <n v="85"/>
    <n v="2211400827"/>
    <m/>
    <m/>
    <m/>
    <m/>
    <n v="202053"/>
    <n v="2226"/>
    <x v="5"/>
    <n v="-22.2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9"/>
    <n v="85"/>
    <n v="2211400827"/>
    <m/>
    <m/>
    <m/>
    <m/>
    <n v="202052"/>
    <n v="1484"/>
    <x v="5"/>
    <n v="-14.84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59"/>
    <n v="85"/>
    <n v="2211400827"/>
    <m/>
    <m/>
    <m/>
    <m/>
    <n v="202051"/>
    <n v="2226"/>
    <x v="5"/>
    <n v="-22.2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n v="1360"/>
    <n v="85"/>
    <n v="2211400828"/>
    <m/>
    <m/>
    <m/>
    <m/>
    <m/>
    <m/>
    <x v="0"/>
    <m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1"/>
    <n v="86"/>
    <n v="2211400792"/>
    <m/>
    <m/>
    <m/>
    <m/>
    <m/>
    <m/>
    <x v="0"/>
    <m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2"/>
    <n v="86"/>
    <n v="2211400778"/>
    <m/>
    <m/>
    <m/>
    <m/>
    <n v="202103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2"/>
    <n v="86"/>
    <n v="2211400778"/>
    <m/>
    <m/>
    <m/>
    <m/>
    <n v="202045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2"/>
    <n v="86"/>
    <n v="2211400778"/>
    <m/>
    <m/>
    <m/>
    <m/>
    <n v="202042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3"/>
    <n v="86"/>
    <n v="2211400791"/>
    <m/>
    <m/>
    <m/>
    <m/>
    <m/>
    <m/>
    <x v="0"/>
    <m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105"/>
    <n v="736"/>
    <x v="4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103"/>
    <n v="736"/>
    <x v="1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101"/>
    <n v="736"/>
    <x v="1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51"/>
    <n v="736"/>
    <x v="5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50"/>
    <n v="736"/>
    <x v="5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48"/>
    <n v="736"/>
    <x v="2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46"/>
    <n v="736"/>
    <x v="2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44"/>
    <n v="736"/>
    <x v="3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40"/>
    <n v="736"/>
    <x v="6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39"/>
    <n v="736"/>
    <x v="6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4"/>
    <n v="86"/>
    <n v="2211400636"/>
    <m/>
    <m/>
    <m/>
    <m/>
    <n v="202038"/>
    <n v="2208"/>
    <x v="6"/>
    <n v="-22.08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105"/>
    <n v="736"/>
    <x v="4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101"/>
    <n v="736"/>
    <x v="1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050"/>
    <n v="736"/>
    <x v="5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047"/>
    <n v="736"/>
    <x v="2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045"/>
    <n v="736"/>
    <x v="2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044"/>
    <n v="736"/>
    <x v="3"/>
    <n v="-7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5"/>
    <n v="86"/>
    <n v="2211400637"/>
    <m/>
    <m/>
    <m/>
    <m/>
    <n v="202042"/>
    <n v="4416"/>
    <x v="3"/>
    <n v="-44.1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53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7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4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2"/>
    <n v="2226"/>
    <x v="3"/>
    <n v="-22.2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7"/>
    <n v="86"/>
    <n v="2211400774"/>
    <m/>
    <m/>
    <m/>
    <m/>
    <n v="202046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104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103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102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53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52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51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50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9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8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7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6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4"/>
    <n v="1484"/>
    <x v="3"/>
    <n v="-14.84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3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8"/>
    <n v="86"/>
    <n v="2211400651"/>
    <m/>
    <m/>
    <m/>
    <m/>
    <n v="202042"/>
    <n v="5936"/>
    <x v="3"/>
    <n v="-59.3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9"/>
    <n v="86"/>
    <n v="2211400654"/>
    <m/>
    <m/>
    <m/>
    <m/>
    <n v="202105"/>
    <n v="742"/>
    <x v="4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9"/>
    <n v="86"/>
    <n v="2211400654"/>
    <m/>
    <m/>
    <m/>
    <m/>
    <n v="202050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9"/>
    <n v="86"/>
    <n v="2211400654"/>
    <m/>
    <m/>
    <m/>
    <m/>
    <n v="202048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69"/>
    <n v="86"/>
    <n v="2211400654"/>
    <m/>
    <m/>
    <m/>
    <m/>
    <n v="202042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103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101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52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51"/>
    <n v="742"/>
    <x v="5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49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47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44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0"/>
    <n v="86"/>
    <n v="2211400653"/>
    <m/>
    <m/>
    <m/>
    <m/>
    <n v="202042"/>
    <n v="4452"/>
    <x v="3"/>
    <n v="-44.5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1"/>
    <n v="86"/>
    <n v="2211400773"/>
    <m/>
    <m/>
    <m/>
    <m/>
    <n v="202101"/>
    <n v="742"/>
    <x v="1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1"/>
    <n v="86"/>
    <n v="2211400773"/>
    <m/>
    <m/>
    <m/>
    <m/>
    <n v="202049"/>
    <n v="3710"/>
    <x v="2"/>
    <n v="-37.1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1"/>
    <n v="86"/>
    <n v="2211400773"/>
    <m/>
    <m/>
    <m/>
    <m/>
    <n v="202042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2"/>
    <n v="86"/>
    <n v="2211400775"/>
    <m/>
    <m/>
    <m/>
    <m/>
    <n v="202046"/>
    <n v="742"/>
    <x v="2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2"/>
    <n v="86"/>
    <n v="2211400775"/>
    <m/>
    <m/>
    <m/>
    <m/>
    <n v="202042"/>
    <n v="742"/>
    <x v="3"/>
    <n v="-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3"/>
    <n v="86"/>
    <n v="2211400830"/>
    <m/>
    <m/>
    <m/>
    <m/>
    <m/>
    <m/>
    <x v="0"/>
    <m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4"/>
    <n v="86"/>
    <n v="2211400829"/>
    <m/>
    <m/>
    <m/>
    <m/>
    <m/>
    <m/>
    <x v="0"/>
    <m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5"/>
    <n v="86"/>
    <n v="2211400827"/>
    <m/>
    <m/>
    <m/>
    <m/>
    <n v="202101"/>
    <n v="1484"/>
    <x v="1"/>
    <n v="-14.84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5"/>
    <n v="86"/>
    <n v="2211400827"/>
    <m/>
    <m/>
    <m/>
    <m/>
    <n v="202053"/>
    <n v="2226"/>
    <x v="5"/>
    <n v="-22.2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5"/>
    <n v="86"/>
    <n v="2211400827"/>
    <m/>
    <m/>
    <m/>
    <m/>
    <n v="202052"/>
    <n v="1484"/>
    <x v="5"/>
    <n v="-14.84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5"/>
    <n v="86"/>
    <n v="2211400827"/>
    <m/>
    <m/>
    <m/>
    <m/>
    <n v="202051"/>
    <n v="2226"/>
    <x v="5"/>
    <n v="-22.26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n v="1376"/>
    <n v="86"/>
    <n v="2211400828"/>
    <m/>
    <m/>
    <m/>
    <m/>
    <m/>
    <m/>
    <x v="0"/>
    <m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77"/>
    <n v="87"/>
    <n v="2211400792"/>
    <m/>
    <m/>
    <m/>
    <m/>
    <m/>
    <m/>
    <x v="0"/>
    <m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78"/>
    <n v="87"/>
    <n v="2211400778"/>
    <m/>
    <m/>
    <m/>
    <m/>
    <n v="202103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78"/>
    <n v="87"/>
    <n v="2211400778"/>
    <m/>
    <m/>
    <m/>
    <m/>
    <n v="202045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78"/>
    <n v="87"/>
    <n v="2211400778"/>
    <m/>
    <m/>
    <m/>
    <m/>
    <n v="202042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79"/>
    <n v="87"/>
    <n v="2211400791"/>
    <m/>
    <m/>
    <m/>
    <m/>
    <m/>
    <m/>
    <x v="0"/>
    <m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105"/>
    <n v="736"/>
    <x v="4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103"/>
    <n v="736"/>
    <x v="1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101"/>
    <n v="736"/>
    <x v="1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51"/>
    <n v="736"/>
    <x v="5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50"/>
    <n v="736"/>
    <x v="5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48"/>
    <n v="736"/>
    <x v="2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46"/>
    <n v="736"/>
    <x v="2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44"/>
    <n v="736"/>
    <x v="3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40"/>
    <n v="736"/>
    <x v="6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39"/>
    <n v="736"/>
    <x v="6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0"/>
    <n v="87"/>
    <n v="2211400636"/>
    <m/>
    <m/>
    <m/>
    <m/>
    <n v="202038"/>
    <n v="2208"/>
    <x v="6"/>
    <n v="-1766.4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105"/>
    <n v="736"/>
    <x v="4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101"/>
    <n v="736"/>
    <x v="1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050"/>
    <n v="736"/>
    <x v="5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047"/>
    <n v="736"/>
    <x v="2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045"/>
    <n v="736"/>
    <x v="2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044"/>
    <n v="736"/>
    <x v="3"/>
    <n v="-588.79999999999995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1"/>
    <n v="87"/>
    <n v="2211400637"/>
    <m/>
    <m/>
    <m/>
    <m/>
    <n v="202042"/>
    <n v="4416"/>
    <x v="3"/>
    <n v="-3532.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2"/>
    <n v="87"/>
    <n v="2211400652"/>
    <m/>
    <m/>
    <m/>
    <m/>
    <n v="202053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2"/>
    <n v="87"/>
    <n v="2211400652"/>
    <m/>
    <m/>
    <m/>
    <m/>
    <n v="202047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2"/>
    <n v="87"/>
    <n v="2211400652"/>
    <m/>
    <m/>
    <m/>
    <m/>
    <n v="202044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2"/>
    <n v="87"/>
    <n v="2211400652"/>
    <m/>
    <m/>
    <m/>
    <m/>
    <n v="202042"/>
    <n v="2226"/>
    <x v="3"/>
    <n v="-1780.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3"/>
    <n v="87"/>
    <n v="2211400774"/>
    <m/>
    <m/>
    <m/>
    <m/>
    <n v="202046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4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3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2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3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2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1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0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9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8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7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6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4"/>
    <n v="1484"/>
    <x v="3"/>
    <n v="-1187.2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3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2"/>
    <n v="5936"/>
    <x v="3"/>
    <n v="-4748.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5"/>
    <n v="87"/>
    <n v="2211400654"/>
    <m/>
    <m/>
    <m/>
    <m/>
    <n v="202105"/>
    <n v="742"/>
    <x v="4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5"/>
    <n v="87"/>
    <n v="2211400654"/>
    <m/>
    <m/>
    <m/>
    <m/>
    <n v="202050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5"/>
    <n v="87"/>
    <n v="2211400654"/>
    <m/>
    <m/>
    <m/>
    <m/>
    <n v="202048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5"/>
    <n v="87"/>
    <n v="2211400654"/>
    <m/>
    <m/>
    <m/>
    <m/>
    <n v="202042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103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101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52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51"/>
    <n v="742"/>
    <x v="5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49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47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44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6"/>
    <n v="87"/>
    <n v="2211400653"/>
    <m/>
    <m/>
    <m/>
    <m/>
    <n v="202042"/>
    <n v="4452"/>
    <x v="3"/>
    <n v="-3561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7"/>
    <n v="87"/>
    <n v="2211400773"/>
    <m/>
    <m/>
    <m/>
    <m/>
    <n v="202101"/>
    <n v="742"/>
    <x v="1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7"/>
    <n v="87"/>
    <n v="2211400773"/>
    <m/>
    <m/>
    <m/>
    <m/>
    <n v="202049"/>
    <n v="3710"/>
    <x v="2"/>
    <n v="-296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7"/>
    <n v="87"/>
    <n v="2211400773"/>
    <m/>
    <m/>
    <m/>
    <m/>
    <n v="202042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8"/>
    <n v="87"/>
    <n v="2211400775"/>
    <m/>
    <m/>
    <m/>
    <m/>
    <n v="202046"/>
    <n v="742"/>
    <x v="2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8"/>
    <n v="87"/>
    <n v="2211400775"/>
    <m/>
    <m/>
    <m/>
    <m/>
    <n v="202042"/>
    <n v="742"/>
    <x v="3"/>
    <n v="-593.6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89"/>
    <n v="87"/>
    <n v="2211400830"/>
    <m/>
    <m/>
    <m/>
    <m/>
    <m/>
    <m/>
    <x v="0"/>
    <m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0"/>
    <n v="87"/>
    <n v="2211400829"/>
    <m/>
    <m/>
    <m/>
    <m/>
    <m/>
    <m/>
    <x v="0"/>
    <m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1"/>
    <n v="87"/>
    <n v="2211400827"/>
    <m/>
    <m/>
    <m/>
    <m/>
    <n v="202101"/>
    <n v="1484"/>
    <x v="1"/>
    <n v="-1187.2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1"/>
    <n v="87"/>
    <n v="2211400827"/>
    <m/>
    <m/>
    <m/>
    <m/>
    <n v="202053"/>
    <n v="2226"/>
    <x v="5"/>
    <n v="-1780.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1"/>
    <n v="87"/>
    <n v="2211400827"/>
    <m/>
    <m/>
    <m/>
    <m/>
    <n v="202052"/>
    <n v="1484"/>
    <x v="5"/>
    <n v="-1187.2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1"/>
    <n v="87"/>
    <n v="2211400827"/>
    <m/>
    <m/>
    <m/>
    <m/>
    <n v="202051"/>
    <n v="2226"/>
    <x v="5"/>
    <n v="-1780.8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n v="1392"/>
    <n v="87"/>
    <n v="2211400828"/>
    <m/>
    <m/>
    <m/>
    <m/>
    <m/>
    <m/>
    <x v="0"/>
    <m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3"/>
    <n v="88"/>
    <n v="2211400792"/>
    <m/>
    <m/>
    <m/>
    <m/>
    <m/>
    <m/>
    <x v="0"/>
    <m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4"/>
    <n v="88"/>
    <n v="2211400778"/>
    <m/>
    <m/>
    <m/>
    <m/>
    <n v="202103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4"/>
    <n v="88"/>
    <n v="2211400778"/>
    <m/>
    <m/>
    <m/>
    <m/>
    <n v="202045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4"/>
    <n v="88"/>
    <n v="2211400778"/>
    <m/>
    <m/>
    <m/>
    <m/>
    <n v="202042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5"/>
    <n v="88"/>
    <n v="2211400791"/>
    <m/>
    <m/>
    <m/>
    <m/>
    <m/>
    <m/>
    <x v="0"/>
    <m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105"/>
    <n v="736"/>
    <x v="4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103"/>
    <n v="736"/>
    <x v="1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101"/>
    <n v="736"/>
    <x v="1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51"/>
    <n v="736"/>
    <x v="5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50"/>
    <n v="736"/>
    <x v="5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48"/>
    <n v="736"/>
    <x v="2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46"/>
    <n v="736"/>
    <x v="2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44"/>
    <n v="736"/>
    <x v="3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40"/>
    <n v="736"/>
    <x v="6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39"/>
    <n v="736"/>
    <x v="6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6"/>
    <n v="88"/>
    <n v="2211400636"/>
    <m/>
    <m/>
    <m/>
    <m/>
    <n v="202038"/>
    <n v="2208"/>
    <x v="6"/>
    <n v="-880.99199999999996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105"/>
    <n v="736"/>
    <x v="4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101"/>
    <n v="736"/>
    <x v="1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050"/>
    <n v="736"/>
    <x v="5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047"/>
    <n v="736"/>
    <x v="2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045"/>
    <n v="736"/>
    <x v="2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044"/>
    <n v="736"/>
    <x v="3"/>
    <n v="-293.663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7"/>
    <n v="88"/>
    <n v="2211400637"/>
    <m/>
    <m/>
    <m/>
    <m/>
    <n v="202042"/>
    <n v="4416"/>
    <x v="3"/>
    <n v="-1761.983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8"/>
    <n v="88"/>
    <n v="2211400652"/>
    <m/>
    <m/>
    <m/>
    <m/>
    <n v="202053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8"/>
    <n v="88"/>
    <n v="2211400652"/>
    <m/>
    <m/>
    <m/>
    <m/>
    <n v="202047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8"/>
    <n v="88"/>
    <n v="2211400652"/>
    <m/>
    <m/>
    <m/>
    <m/>
    <n v="202044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8"/>
    <n v="88"/>
    <n v="2211400652"/>
    <m/>
    <m/>
    <m/>
    <m/>
    <n v="202042"/>
    <n v="2226"/>
    <x v="3"/>
    <n v="-888.17399999999998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399"/>
    <n v="88"/>
    <n v="2211400774"/>
    <m/>
    <m/>
    <m/>
    <m/>
    <n v="202046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4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3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2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3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2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1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0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9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8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7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6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4"/>
    <n v="1484"/>
    <x v="3"/>
    <n v="-592.115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3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2"/>
    <n v="5936"/>
    <x v="3"/>
    <n v="-2368.463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1"/>
    <n v="88"/>
    <n v="2211400654"/>
    <m/>
    <m/>
    <m/>
    <m/>
    <n v="202105"/>
    <n v="742"/>
    <x v="4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1"/>
    <n v="88"/>
    <n v="2211400654"/>
    <m/>
    <m/>
    <m/>
    <m/>
    <n v="202050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1"/>
    <n v="88"/>
    <n v="2211400654"/>
    <m/>
    <m/>
    <m/>
    <m/>
    <n v="202048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1"/>
    <n v="88"/>
    <n v="2211400654"/>
    <m/>
    <m/>
    <m/>
    <m/>
    <n v="202042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103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101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52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51"/>
    <n v="742"/>
    <x v="5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49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47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44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2"/>
    <n v="88"/>
    <n v="2211400653"/>
    <m/>
    <m/>
    <m/>
    <m/>
    <n v="202042"/>
    <n v="4452"/>
    <x v="3"/>
    <n v="-1776.348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3"/>
    <n v="88"/>
    <n v="2211400773"/>
    <m/>
    <m/>
    <m/>
    <m/>
    <n v="202101"/>
    <n v="742"/>
    <x v="1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3"/>
    <n v="88"/>
    <n v="2211400773"/>
    <m/>
    <m/>
    <m/>
    <m/>
    <n v="202049"/>
    <n v="3710"/>
    <x v="2"/>
    <n v="-1480.2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3"/>
    <n v="88"/>
    <n v="2211400773"/>
    <m/>
    <m/>
    <m/>
    <m/>
    <n v="202042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4"/>
    <n v="88"/>
    <n v="2211400775"/>
    <m/>
    <m/>
    <m/>
    <m/>
    <n v="202046"/>
    <n v="742"/>
    <x v="2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4"/>
    <n v="88"/>
    <n v="2211400775"/>
    <m/>
    <m/>
    <m/>
    <m/>
    <n v="202042"/>
    <n v="742"/>
    <x v="3"/>
    <n v="-296.057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5"/>
    <n v="88"/>
    <n v="2211400830"/>
    <m/>
    <m/>
    <m/>
    <m/>
    <m/>
    <m/>
    <x v="0"/>
    <m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6"/>
    <n v="88"/>
    <n v="2211400829"/>
    <m/>
    <m/>
    <m/>
    <m/>
    <m/>
    <m/>
    <x v="0"/>
    <m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7"/>
    <n v="88"/>
    <n v="2211400827"/>
    <m/>
    <m/>
    <m/>
    <m/>
    <n v="202101"/>
    <n v="1484"/>
    <x v="1"/>
    <n v="-592.115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7"/>
    <n v="88"/>
    <n v="2211400827"/>
    <m/>
    <m/>
    <m/>
    <m/>
    <n v="202053"/>
    <n v="2226"/>
    <x v="5"/>
    <n v="-888.17399999999998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7"/>
    <n v="88"/>
    <n v="2211400827"/>
    <m/>
    <m/>
    <m/>
    <m/>
    <n v="202052"/>
    <n v="1484"/>
    <x v="5"/>
    <n v="-592.11599999999999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7"/>
    <n v="88"/>
    <n v="2211400827"/>
    <m/>
    <m/>
    <m/>
    <m/>
    <n v="202051"/>
    <n v="2226"/>
    <x v="5"/>
    <n v="-888.17399999999998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n v="1408"/>
    <n v="88"/>
    <n v="2211400828"/>
    <m/>
    <m/>
    <m/>
    <m/>
    <m/>
    <m/>
    <x v="0"/>
    <m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09"/>
    <n v="89"/>
    <n v="2211400792"/>
    <m/>
    <m/>
    <m/>
    <m/>
    <m/>
    <m/>
    <x v="0"/>
    <m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0"/>
    <n v="89"/>
    <n v="2211400778"/>
    <m/>
    <m/>
    <m/>
    <m/>
    <n v="202103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0"/>
    <n v="89"/>
    <n v="2211400778"/>
    <m/>
    <m/>
    <m/>
    <m/>
    <n v="202045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0"/>
    <n v="89"/>
    <n v="2211400778"/>
    <m/>
    <m/>
    <m/>
    <m/>
    <n v="202042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1"/>
    <n v="89"/>
    <n v="2211400791"/>
    <m/>
    <m/>
    <m/>
    <m/>
    <m/>
    <m/>
    <x v="0"/>
    <m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105"/>
    <n v="736"/>
    <x v="4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103"/>
    <n v="736"/>
    <x v="1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101"/>
    <n v="736"/>
    <x v="1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51"/>
    <n v="736"/>
    <x v="5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50"/>
    <n v="736"/>
    <x v="5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48"/>
    <n v="736"/>
    <x v="2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46"/>
    <n v="736"/>
    <x v="2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44"/>
    <n v="736"/>
    <x v="3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40"/>
    <n v="736"/>
    <x v="6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39"/>
    <n v="736"/>
    <x v="6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2"/>
    <n v="89"/>
    <n v="2211400636"/>
    <m/>
    <m/>
    <m/>
    <m/>
    <n v="202038"/>
    <n v="2208"/>
    <x v="6"/>
    <n v="-66.239999999999995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105"/>
    <n v="736"/>
    <x v="4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101"/>
    <n v="736"/>
    <x v="1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050"/>
    <n v="736"/>
    <x v="5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047"/>
    <n v="736"/>
    <x v="2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045"/>
    <n v="736"/>
    <x v="2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044"/>
    <n v="736"/>
    <x v="3"/>
    <n v="-22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3"/>
    <n v="89"/>
    <n v="2211400637"/>
    <m/>
    <m/>
    <m/>
    <m/>
    <n v="202042"/>
    <n v="4416"/>
    <x v="3"/>
    <n v="-132.47999999999999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4"/>
    <n v="89"/>
    <n v="2211400652"/>
    <m/>
    <m/>
    <m/>
    <m/>
    <n v="202053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4"/>
    <n v="89"/>
    <n v="2211400652"/>
    <m/>
    <m/>
    <m/>
    <m/>
    <n v="202047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4"/>
    <n v="89"/>
    <n v="2211400652"/>
    <m/>
    <m/>
    <m/>
    <m/>
    <n v="202044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4"/>
    <n v="89"/>
    <n v="2211400652"/>
    <m/>
    <m/>
    <m/>
    <m/>
    <n v="202042"/>
    <n v="2226"/>
    <x v="3"/>
    <n v="-66.7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5"/>
    <n v="89"/>
    <n v="2211400774"/>
    <m/>
    <m/>
    <m/>
    <m/>
    <n v="202046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4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3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2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3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2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1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0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9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8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7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6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4"/>
    <n v="1484"/>
    <x v="3"/>
    <n v="-44.52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3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2"/>
    <n v="5936"/>
    <x v="3"/>
    <n v="-178.0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7"/>
    <n v="89"/>
    <n v="2211400654"/>
    <m/>
    <m/>
    <m/>
    <m/>
    <n v="202105"/>
    <n v="742"/>
    <x v="4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7"/>
    <n v="89"/>
    <n v="2211400654"/>
    <m/>
    <m/>
    <m/>
    <m/>
    <n v="202050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7"/>
    <n v="89"/>
    <n v="2211400654"/>
    <m/>
    <m/>
    <m/>
    <m/>
    <n v="202048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7"/>
    <n v="89"/>
    <n v="2211400654"/>
    <m/>
    <m/>
    <m/>
    <m/>
    <n v="202042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103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101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52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51"/>
    <n v="742"/>
    <x v="5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49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47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44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8"/>
    <n v="89"/>
    <n v="2211400653"/>
    <m/>
    <m/>
    <m/>
    <m/>
    <n v="202042"/>
    <n v="4452"/>
    <x v="3"/>
    <n v="-133.5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9"/>
    <n v="89"/>
    <n v="2211400773"/>
    <m/>
    <m/>
    <m/>
    <m/>
    <n v="202101"/>
    <n v="742"/>
    <x v="1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9"/>
    <n v="89"/>
    <n v="2211400773"/>
    <m/>
    <m/>
    <m/>
    <m/>
    <n v="202049"/>
    <n v="3710"/>
    <x v="2"/>
    <n v="-111.3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19"/>
    <n v="89"/>
    <n v="2211400773"/>
    <m/>
    <m/>
    <m/>
    <m/>
    <n v="202042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0"/>
    <n v="89"/>
    <n v="2211400775"/>
    <m/>
    <m/>
    <m/>
    <m/>
    <n v="202046"/>
    <n v="742"/>
    <x v="2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0"/>
    <n v="89"/>
    <n v="2211400775"/>
    <m/>
    <m/>
    <m/>
    <m/>
    <n v="202042"/>
    <n v="742"/>
    <x v="3"/>
    <n v="-22.26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1"/>
    <n v="89"/>
    <n v="2211400830"/>
    <m/>
    <m/>
    <m/>
    <m/>
    <m/>
    <m/>
    <x v="0"/>
    <m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2"/>
    <n v="89"/>
    <n v="2211400829"/>
    <m/>
    <m/>
    <m/>
    <m/>
    <m/>
    <m/>
    <x v="0"/>
    <m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3"/>
    <n v="89"/>
    <n v="2211400827"/>
    <m/>
    <m/>
    <m/>
    <m/>
    <n v="202101"/>
    <n v="1484"/>
    <x v="1"/>
    <n v="-44.52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3"/>
    <n v="89"/>
    <n v="2211400827"/>
    <m/>
    <m/>
    <m/>
    <m/>
    <n v="202053"/>
    <n v="2226"/>
    <x v="5"/>
    <n v="-66.7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3"/>
    <n v="89"/>
    <n v="2211400827"/>
    <m/>
    <m/>
    <m/>
    <m/>
    <n v="202052"/>
    <n v="1484"/>
    <x v="5"/>
    <n v="-44.52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3"/>
    <n v="89"/>
    <n v="2211400827"/>
    <m/>
    <m/>
    <m/>
    <m/>
    <n v="202051"/>
    <n v="2226"/>
    <x v="5"/>
    <n v="-66.78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n v="1424"/>
    <n v="89"/>
    <n v="2211400828"/>
    <m/>
    <m/>
    <m/>
    <m/>
    <m/>
    <m/>
    <x v="0"/>
    <m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5"/>
    <n v="90"/>
    <n v="2211400792"/>
    <m/>
    <m/>
    <m/>
    <m/>
    <m/>
    <m/>
    <x v="0"/>
    <m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6"/>
    <n v="90"/>
    <n v="2211400778"/>
    <m/>
    <m/>
    <m/>
    <m/>
    <n v="202103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6"/>
    <n v="90"/>
    <n v="2211400778"/>
    <m/>
    <m/>
    <m/>
    <m/>
    <n v="202045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6"/>
    <n v="90"/>
    <n v="2211400778"/>
    <m/>
    <m/>
    <m/>
    <m/>
    <n v="202042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7"/>
    <n v="90"/>
    <n v="2211400791"/>
    <m/>
    <m/>
    <m/>
    <m/>
    <m/>
    <m/>
    <x v="0"/>
    <m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105"/>
    <n v="736"/>
    <x v="4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103"/>
    <n v="736"/>
    <x v="1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101"/>
    <n v="736"/>
    <x v="1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51"/>
    <n v="736"/>
    <x v="5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50"/>
    <n v="736"/>
    <x v="5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48"/>
    <n v="736"/>
    <x v="2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46"/>
    <n v="736"/>
    <x v="2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44"/>
    <n v="736"/>
    <x v="3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40"/>
    <n v="736"/>
    <x v="6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39"/>
    <n v="736"/>
    <x v="6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8"/>
    <n v="90"/>
    <n v="2211400636"/>
    <m/>
    <m/>
    <m/>
    <m/>
    <n v="202038"/>
    <n v="2208"/>
    <x v="6"/>
    <n v="-22.08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105"/>
    <n v="736"/>
    <x v="4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101"/>
    <n v="736"/>
    <x v="1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050"/>
    <n v="736"/>
    <x v="5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047"/>
    <n v="736"/>
    <x v="2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045"/>
    <n v="736"/>
    <x v="2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044"/>
    <n v="736"/>
    <x v="3"/>
    <n v="-7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29"/>
    <n v="90"/>
    <n v="2211400637"/>
    <m/>
    <m/>
    <m/>
    <m/>
    <n v="202042"/>
    <n v="4416"/>
    <x v="3"/>
    <n v="-44.1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0"/>
    <n v="90"/>
    <n v="2211400652"/>
    <m/>
    <m/>
    <m/>
    <m/>
    <n v="202053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0"/>
    <n v="90"/>
    <n v="2211400652"/>
    <m/>
    <m/>
    <m/>
    <m/>
    <n v="202047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0"/>
    <n v="90"/>
    <n v="2211400652"/>
    <m/>
    <m/>
    <m/>
    <m/>
    <n v="202044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0"/>
    <n v="90"/>
    <n v="2211400652"/>
    <m/>
    <m/>
    <m/>
    <m/>
    <n v="202042"/>
    <n v="2226"/>
    <x v="3"/>
    <n v="-22.2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1"/>
    <n v="90"/>
    <n v="2211400774"/>
    <m/>
    <m/>
    <m/>
    <m/>
    <n v="202046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4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3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2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3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2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1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0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9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8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7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6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4"/>
    <n v="1484"/>
    <x v="3"/>
    <n v="-14.84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3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2"/>
    <n v="5936"/>
    <x v="3"/>
    <n v="-59.3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3"/>
    <n v="90"/>
    <n v="2211400654"/>
    <m/>
    <m/>
    <m/>
    <m/>
    <n v="202105"/>
    <n v="742"/>
    <x v="4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3"/>
    <n v="90"/>
    <n v="2211400654"/>
    <m/>
    <m/>
    <m/>
    <m/>
    <n v="202050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3"/>
    <n v="90"/>
    <n v="2211400654"/>
    <m/>
    <m/>
    <m/>
    <m/>
    <n v="202048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3"/>
    <n v="90"/>
    <n v="2211400654"/>
    <m/>
    <m/>
    <m/>
    <m/>
    <n v="202042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103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101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52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51"/>
    <n v="742"/>
    <x v="5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49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47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44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4"/>
    <n v="90"/>
    <n v="2211400653"/>
    <m/>
    <m/>
    <m/>
    <m/>
    <n v="202042"/>
    <n v="4452"/>
    <x v="3"/>
    <n v="-44.5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5"/>
    <n v="90"/>
    <n v="2211400773"/>
    <m/>
    <m/>
    <m/>
    <m/>
    <n v="202101"/>
    <n v="742"/>
    <x v="1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5"/>
    <n v="90"/>
    <n v="2211400773"/>
    <m/>
    <m/>
    <m/>
    <m/>
    <n v="202049"/>
    <n v="3710"/>
    <x v="2"/>
    <n v="-37.1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5"/>
    <n v="90"/>
    <n v="2211400773"/>
    <m/>
    <m/>
    <m/>
    <m/>
    <n v="202042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6"/>
    <n v="90"/>
    <n v="2211400775"/>
    <m/>
    <m/>
    <m/>
    <m/>
    <n v="202046"/>
    <n v="742"/>
    <x v="2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6"/>
    <n v="90"/>
    <n v="2211400775"/>
    <m/>
    <m/>
    <m/>
    <m/>
    <n v="202042"/>
    <n v="742"/>
    <x v="3"/>
    <n v="-7.42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7"/>
    <n v="90"/>
    <n v="2211400830"/>
    <m/>
    <m/>
    <m/>
    <m/>
    <m/>
    <m/>
    <x v="0"/>
    <m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8"/>
    <n v="90"/>
    <n v="2211400829"/>
    <m/>
    <m/>
    <m/>
    <m/>
    <m/>
    <m/>
    <x v="0"/>
    <m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9"/>
    <n v="90"/>
    <n v="2211400827"/>
    <m/>
    <m/>
    <m/>
    <m/>
    <n v="202101"/>
    <n v="1484"/>
    <x v="1"/>
    <n v="-14.84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9"/>
    <n v="90"/>
    <n v="2211400827"/>
    <m/>
    <m/>
    <m/>
    <m/>
    <n v="202053"/>
    <n v="2226"/>
    <x v="5"/>
    <n v="-22.2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9"/>
    <n v="90"/>
    <n v="2211400827"/>
    <m/>
    <m/>
    <m/>
    <m/>
    <n v="202052"/>
    <n v="1484"/>
    <x v="5"/>
    <n v="-14.84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39"/>
    <n v="90"/>
    <n v="2211400827"/>
    <m/>
    <m/>
    <m/>
    <m/>
    <n v="202051"/>
    <n v="2226"/>
    <x v="5"/>
    <n v="-22.26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n v="1440"/>
    <n v="90"/>
    <n v="2211400828"/>
    <m/>
    <m/>
    <m/>
    <m/>
    <m/>
    <m/>
    <x v="0"/>
    <m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1"/>
    <n v="91"/>
    <n v="2211400792"/>
    <m/>
    <m/>
    <m/>
    <m/>
    <m/>
    <m/>
    <x v="0"/>
    <m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2"/>
    <n v="91"/>
    <n v="2211400778"/>
    <m/>
    <m/>
    <m/>
    <m/>
    <n v="202103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2"/>
    <n v="91"/>
    <n v="2211400778"/>
    <m/>
    <m/>
    <m/>
    <m/>
    <n v="202045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2"/>
    <n v="91"/>
    <n v="2211400778"/>
    <m/>
    <m/>
    <m/>
    <m/>
    <n v="202042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3"/>
    <n v="91"/>
    <n v="2211400791"/>
    <m/>
    <m/>
    <m/>
    <m/>
    <m/>
    <m/>
    <x v="0"/>
    <m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105"/>
    <n v="736"/>
    <x v="4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103"/>
    <n v="736"/>
    <x v="1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101"/>
    <n v="736"/>
    <x v="1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51"/>
    <n v="736"/>
    <x v="5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50"/>
    <n v="736"/>
    <x v="5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48"/>
    <n v="736"/>
    <x v="2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46"/>
    <n v="736"/>
    <x v="2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44"/>
    <n v="736"/>
    <x v="3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40"/>
    <n v="736"/>
    <x v="6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39"/>
    <n v="736"/>
    <x v="6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4"/>
    <n v="91"/>
    <n v="2211400636"/>
    <m/>
    <m/>
    <m/>
    <m/>
    <n v="202038"/>
    <n v="2208"/>
    <x v="6"/>
    <n v="-22.08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105"/>
    <n v="736"/>
    <x v="4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101"/>
    <n v="736"/>
    <x v="1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050"/>
    <n v="736"/>
    <x v="5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047"/>
    <n v="736"/>
    <x v="2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045"/>
    <n v="736"/>
    <x v="2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044"/>
    <n v="736"/>
    <x v="3"/>
    <n v="-7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5"/>
    <n v="91"/>
    <n v="2211400637"/>
    <m/>
    <m/>
    <m/>
    <m/>
    <n v="202042"/>
    <n v="4416"/>
    <x v="3"/>
    <n v="-44.1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6"/>
    <n v="91"/>
    <n v="2211400652"/>
    <m/>
    <m/>
    <m/>
    <m/>
    <n v="202053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6"/>
    <n v="91"/>
    <n v="2211400652"/>
    <m/>
    <m/>
    <m/>
    <m/>
    <n v="202047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6"/>
    <n v="91"/>
    <n v="2211400652"/>
    <m/>
    <m/>
    <m/>
    <m/>
    <n v="202044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6"/>
    <n v="91"/>
    <n v="2211400652"/>
    <m/>
    <m/>
    <m/>
    <m/>
    <n v="202042"/>
    <n v="2226"/>
    <x v="3"/>
    <n v="-22.2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7"/>
    <n v="91"/>
    <n v="2211400774"/>
    <m/>
    <m/>
    <m/>
    <m/>
    <n v="202046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4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3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2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3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2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1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0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9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8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7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6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4"/>
    <n v="1484"/>
    <x v="3"/>
    <n v="-14.84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3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2"/>
    <n v="5936"/>
    <x v="3"/>
    <n v="-59.3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9"/>
    <n v="91"/>
    <n v="2211400654"/>
    <m/>
    <m/>
    <m/>
    <m/>
    <n v="202105"/>
    <n v="742"/>
    <x v="4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9"/>
    <n v="91"/>
    <n v="2211400654"/>
    <m/>
    <m/>
    <m/>
    <m/>
    <n v="202050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9"/>
    <n v="91"/>
    <n v="2211400654"/>
    <m/>
    <m/>
    <m/>
    <m/>
    <n v="202048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49"/>
    <n v="91"/>
    <n v="2211400654"/>
    <m/>
    <m/>
    <m/>
    <m/>
    <n v="202042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103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101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52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51"/>
    <n v="742"/>
    <x v="5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49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47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44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0"/>
    <n v="91"/>
    <n v="2211400653"/>
    <m/>
    <m/>
    <m/>
    <m/>
    <n v="202042"/>
    <n v="4452"/>
    <x v="3"/>
    <n v="-44.5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1"/>
    <n v="91"/>
    <n v="2211400773"/>
    <m/>
    <m/>
    <m/>
    <m/>
    <n v="202101"/>
    <n v="742"/>
    <x v="1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1"/>
    <n v="91"/>
    <n v="2211400773"/>
    <m/>
    <m/>
    <m/>
    <m/>
    <n v="202049"/>
    <n v="3710"/>
    <x v="2"/>
    <n v="-37.1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1"/>
    <n v="91"/>
    <n v="2211400773"/>
    <m/>
    <m/>
    <m/>
    <m/>
    <n v="202042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2"/>
    <n v="91"/>
    <n v="2211400775"/>
    <m/>
    <m/>
    <m/>
    <m/>
    <n v="202046"/>
    <n v="742"/>
    <x v="2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2"/>
    <n v="91"/>
    <n v="2211400775"/>
    <m/>
    <m/>
    <m/>
    <m/>
    <n v="202042"/>
    <n v="742"/>
    <x v="3"/>
    <n v="-7.42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3"/>
    <n v="91"/>
    <n v="2211400830"/>
    <m/>
    <m/>
    <m/>
    <m/>
    <m/>
    <m/>
    <x v="0"/>
    <m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4"/>
    <n v="91"/>
    <n v="2211400829"/>
    <m/>
    <m/>
    <m/>
    <m/>
    <m/>
    <m/>
    <x v="0"/>
    <m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5"/>
    <n v="91"/>
    <n v="2211400827"/>
    <m/>
    <m/>
    <m/>
    <m/>
    <n v="202101"/>
    <n v="1484"/>
    <x v="1"/>
    <n v="-14.84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5"/>
    <n v="91"/>
    <n v="2211400827"/>
    <m/>
    <m/>
    <m/>
    <m/>
    <n v="202053"/>
    <n v="2226"/>
    <x v="5"/>
    <n v="-22.2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5"/>
    <n v="91"/>
    <n v="2211400827"/>
    <m/>
    <m/>
    <m/>
    <m/>
    <n v="202052"/>
    <n v="1484"/>
    <x v="5"/>
    <n v="-14.84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5"/>
    <n v="91"/>
    <n v="2211400827"/>
    <m/>
    <m/>
    <m/>
    <m/>
    <n v="202051"/>
    <n v="2226"/>
    <x v="5"/>
    <n v="-22.26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n v="1456"/>
    <n v="91"/>
    <n v="2211400828"/>
    <m/>
    <m/>
    <m/>
    <m/>
    <m/>
    <m/>
    <x v="0"/>
    <m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57"/>
    <n v="92"/>
    <n v="2211400792"/>
    <m/>
    <m/>
    <m/>
    <m/>
    <m/>
    <m/>
    <x v="0"/>
    <m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58"/>
    <n v="92"/>
    <n v="2211400778"/>
    <m/>
    <m/>
    <m/>
    <m/>
    <n v="202103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58"/>
    <n v="92"/>
    <n v="2211400778"/>
    <m/>
    <m/>
    <m/>
    <m/>
    <n v="202045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58"/>
    <n v="92"/>
    <n v="2211400778"/>
    <m/>
    <m/>
    <m/>
    <m/>
    <n v="202042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59"/>
    <n v="92"/>
    <n v="2211400791"/>
    <m/>
    <m/>
    <m/>
    <m/>
    <m/>
    <m/>
    <x v="0"/>
    <m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105"/>
    <n v="736"/>
    <x v="4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103"/>
    <n v="736"/>
    <x v="1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101"/>
    <n v="736"/>
    <x v="1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51"/>
    <n v="736"/>
    <x v="5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50"/>
    <n v="736"/>
    <x v="5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48"/>
    <n v="736"/>
    <x v="2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46"/>
    <n v="736"/>
    <x v="2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44"/>
    <n v="736"/>
    <x v="3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40"/>
    <n v="736"/>
    <x v="6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39"/>
    <n v="736"/>
    <x v="6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0"/>
    <n v="92"/>
    <n v="2211400636"/>
    <m/>
    <m/>
    <m/>
    <m/>
    <n v="202038"/>
    <n v="2208"/>
    <x v="6"/>
    <n v="-22.08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105"/>
    <n v="736"/>
    <x v="4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101"/>
    <n v="736"/>
    <x v="1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050"/>
    <n v="736"/>
    <x v="5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047"/>
    <n v="736"/>
    <x v="2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045"/>
    <n v="736"/>
    <x v="2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044"/>
    <n v="736"/>
    <x v="3"/>
    <n v="-7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1"/>
    <n v="92"/>
    <n v="2211400637"/>
    <m/>
    <m/>
    <m/>
    <m/>
    <n v="202042"/>
    <n v="4416"/>
    <x v="3"/>
    <n v="-44.1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2"/>
    <n v="92"/>
    <n v="2211400652"/>
    <m/>
    <m/>
    <m/>
    <m/>
    <n v="202053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2"/>
    <n v="92"/>
    <n v="2211400652"/>
    <m/>
    <m/>
    <m/>
    <m/>
    <n v="202047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2"/>
    <n v="92"/>
    <n v="2211400652"/>
    <m/>
    <m/>
    <m/>
    <m/>
    <n v="202044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2"/>
    <n v="92"/>
    <n v="2211400652"/>
    <m/>
    <m/>
    <m/>
    <m/>
    <n v="202042"/>
    <n v="2226"/>
    <x v="3"/>
    <n v="-22.2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3"/>
    <n v="92"/>
    <n v="2211400774"/>
    <m/>
    <m/>
    <m/>
    <m/>
    <n v="202046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4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3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2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3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2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1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0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9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8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7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6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4"/>
    <n v="1484"/>
    <x v="3"/>
    <n v="-14.84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3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2"/>
    <n v="5936"/>
    <x v="3"/>
    <n v="-59.3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5"/>
    <n v="92"/>
    <n v="2211400654"/>
    <m/>
    <m/>
    <m/>
    <m/>
    <n v="202105"/>
    <n v="742"/>
    <x v="4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5"/>
    <n v="92"/>
    <n v="2211400654"/>
    <m/>
    <m/>
    <m/>
    <m/>
    <n v="202050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5"/>
    <n v="92"/>
    <n v="2211400654"/>
    <m/>
    <m/>
    <m/>
    <m/>
    <n v="202048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5"/>
    <n v="92"/>
    <n v="2211400654"/>
    <m/>
    <m/>
    <m/>
    <m/>
    <n v="202042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103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101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52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51"/>
    <n v="742"/>
    <x v="5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49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47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44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6"/>
    <n v="92"/>
    <n v="2211400653"/>
    <m/>
    <m/>
    <m/>
    <m/>
    <n v="202042"/>
    <n v="4452"/>
    <x v="3"/>
    <n v="-44.5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7"/>
    <n v="92"/>
    <n v="2211400773"/>
    <m/>
    <m/>
    <m/>
    <m/>
    <n v="202101"/>
    <n v="742"/>
    <x v="1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7"/>
    <n v="92"/>
    <n v="2211400773"/>
    <m/>
    <m/>
    <m/>
    <m/>
    <n v="202049"/>
    <n v="3710"/>
    <x v="2"/>
    <n v="-37.1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7"/>
    <n v="92"/>
    <n v="2211400773"/>
    <m/>
    <m/>
    <m/>
    <m/>
    <n v="202042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8"/>
    <n v="92"/>
    <n v="2211400775"/>
    <m/>
    <m/>
    <m/>
    <m/>
    <n v="202046"/>
    <n v="742"/>
    <x v="2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8"/>
    <n v="92"/>
    <n v="2211400775"/>
    <m/>
    <m/>
    <m/>
    <m/>
    <n v="202042"/>
    <n v="742"/>
    <x v="3"/>
    <n v="-7.42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69"/>
    <n v="92"/>
    <n v="2211400830"/>
    <m/>
    <m/>
    <m/>
    <m/>
    <m/>
    <m/>
    <x v="0"/>
    <m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0"/>
    <n v="92"/>
    <n v="2211400829"/>
    <m/>
    <m/>
    <m/>
    <m/>
    <m/>
    <m/>
    <x v="0"/>
    <m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1"/>
    <n v="92"/>
    <n v="2211400827"/>
    <m/>
    <m/>
    <m/>
    <m/>
    <n v="202101"/>
    <n v="1484"/>
    <x v="1"/>
    <n v="-14.84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1"/>
    <n v="92"/>
    <n v="2211400827"/>
    <m/>
    <m/>
    <m/>
    <m/>
    <n v="202053"/>
    <n v="2226"/>
    <x v="5"/>
    <n v="-22.2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1"/>
    <n v="92"/>
    <n v="2211400827"/>
    <m/>
    <m/>
    <m/>
    <m/>
    <n v="202052"/>
    <n v="1484"/>
    <x v="5"/>
    <n v="-14.84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1"/>
    <n v="92"/>
    <n v="2211400827"/>
    <m/>
    <m/>
    <m/>
    <m/>
    <n v="202051"/>
    <n v="2226"/>
    <x v="5"/>
    <n v="-22.26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n v="1472"/>
    <n v="92"/>
    <n v="2211400828"/>
    <m/>
    <m/>
    <m/>
    <m/>
    <m/>
    <m/>
    <x v="0"/>
    <m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3"/>
    <n v="93"/>
    <n v="2211400792"/>
    <m/>
    <m/>
    <m/>
    <m/>
    <m/>
    <m/>
    <x v="0"/>
    <m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4"/>
    <n v="93"/>
    <n v="2211400778"/>
    <m/>
    <m/>
    <m/>
    <m/>
    <n v="202103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4"/>
    <n v="93"/>
    <n v="2211400778"/>
    <m/>
    <m/>
    <m/>
    <m/>
    <n v="202045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4"/>
    <n v="93"/>
    <n v="2211400778"/>
    <m/>
    <m/>
    <m/>
    <m/>
    <n v="202042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5"/>
    <n v="93"/>
    <n v="2211400791"/>
    <m/>
    <m/>
    <m/>
    <m/>
    <m/>
    <m/>
    <x v="0"/>
    <m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105"/>
    <n v="736"/>
    <x v="4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103"/>
    <n v="736"/>
    <x v="1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101"/>
    <n v="736"/>
    <x v="1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51"/>
    <n v="736"/>
    <x v="5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50"/>
    <n v="736"/>
    <x v="5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48"/>
    <n v="736"/>
    <x v="2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46"/>
    <n v="736"/>
    <x v="2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44"/>
    <n v="736"/>
    <x v="3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40"/>
    <n v="736"/>
    <x v="6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39"/>
    <n v="736"/>
    <x v="6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6"/>
    <n v="93"/>
    <n v="2211400636"/>
    <m/>
    <m/>
    <m/>
    <m/>
    <n v="202038"/>
    <n v="2208"/>
    <x v="6"/>
    <n v="-1766.4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105"/>
    <n v="736"/>
    <x v="4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101"/>
    <n v="736"/>
    <x v="1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050"/>
    <n v="736"/>
    <x v="5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047"/>
    <n v="736"/>
    <x v="2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045"/>
    <n v="736"/>
    <x v="2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044"/>
    <n v="736"/>
    <x v="3"/>
    <n v="-588.79999999999995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7"/>
    <n v="93"/>
    <n v="2211400637"/>
    <m/>
    <m/>
    <m/>
    <m/>
    <n v="202042"/>
    <n v="4416"/>
    <x v="3"/>
    <n v="-3532.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8"/>
    <n v="93"/>
    <n v="2211400652"/>
    <m/>
    <m/>
    <m/>
    <m/>
    <n v="202053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8"/>
    <n v="93"/>
    <n v="2211400652"/>
    <m/>
    <m/>
    <m/>
    <m/>
    <n v="202047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8"/>
    <n v="93"/>
    <n v="2211400652"/>
    <m/>
    <m/>
    <m/>
    <m/>
    <n v="202044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8"/>
    <n v="93"/>
    <n v="2211400652"/>
    <m/>
    <m/>
    <m/>
    <m/>
    <n v="202042"/>
    <n v="2226"/>
    <x v="3"/>
    <n v="-1780.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79"/>
    <n v="93"/>
    <n v="2211400774"/>
    <m/>
    <m/>
    <m/>
    <m/>
    <n v="202046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104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103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102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53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52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51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50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9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8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7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6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4"/>
    <n v="1484"/>
    <x v="3"/>
    <n v="-1187.2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3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0"/>
    <n v="93"/>
    <n v="2211400651"/>
    <m/>
    <m/>
    <m/>
    <m/>
    <n v="202042"/>
    <n v="5936"/>
    <x v="3"/>
    <n v="-4748.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105"/>
    <n v="742"/>
    <x v="4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50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48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42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103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101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52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51"/>
    <n v="742"/>
    <x v="5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49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47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44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2"/>
    <n v="93"/>
    <n v="2211400653"/>
    <m/>
    <m/>
    <m/>
    <m/>
    <n v="202042"/>
    <n v="4452"/>
    <x v="3"/>
    <n v="-3561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3"/>
    <n v="93"/>
    <n v="2211400773"/>
    <m/>
    <m/>
    <m/>
    <m/>
    <n v="202101"/>
    <n v="742"/>
    <x v="1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3"/>
    <n v="93"/>
    <n v="2211400773"/>
    <m/>
    <m/>
    <m/>
    <m/>
    <n v="202049"/>
    <n v="3710"/>
    <x v="2"/>
    <n v="-296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3"/>
    <n v="93"/>
    <n v="2211400773"/>
    <m/>
    <m/>
    <m/>
    <m/>
    <n v="202042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4"/>
    <n v="93"/>
    <n v="2211400775"/>
    <m/>
    <m/>
    <m/>
    <m/>
    <n v="202046"/>
    <n v="742"/>
    <x v="2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4"/>
    <n v="93"/>
    <n v="2211400775"/>
    <m/>
    <m/>
    <m/>
    <m/>
    <n v="202042"/>
    <n v="742"/>
    <x v="3"/>
    <n v="-593.6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5"/>
    <n v="93"/>
    <n v="2211400830"/>
    <m/>
    <m/>
    <m/>
    <m/>
    <m/>
    <m/>
    <x v="0"/>
    <m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6"/>
    <n v="93"/>
    <n v="2211400829"/>
    <m/>
    <m/>
    <m/>
    <m/>
    <m/>
    <m/>
    <x v="0"/>
    <m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7"/>
    <n v="93"/>
    <n v="2211400827"/>
    <m/>
    <m/>
    <m/>
    <m/>
    <n v="202101"/>
    <n v="1484"/>
    <x v="1"/>
    <n v="-1187.2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7"/>
    <n v="93"/>
    <n v="2211400827"/>
    <m/>
    <m/>
    <m/>
    <m/>
    <n v="202053"/>
    <n v="2226"/>
    <x v="5"/>
    <n v="-1780.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7"/>
    <n v="93"/>
    <n v="2211400827"/>
    <m/>
    <m/>
    <m/>
    <m/>
    <n v="202052"/>
    <n v="1484"/>
    <x v="5"/>
    <n v="-1187.2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7"/>
    <n v="93"/>
    <n v="2211400827"/>
    <m/>
    <m/>
    <m/>
    <m/>
    <n v="202051"/>
    <n v="2226"/>
    <x v="5"/>
    <n v="-1780.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n v="1488"/>
    <n v="93"/>
    <n v="2211400828"/>
    <m/>
    <m/>
    <m/>
    <m/>
    <m/>
    <m/>
    <x v="0"/>
    <m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89"/>
    <n v="94"/>
    <n v="2211400792"/>
    <m/>
    <m/>
    <m/>
    <m/>
    <m/>
    <m/>
    <x v="0"/>
    <m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0"/>
    <n v="94"/>
    <n v="2211400778"/>
    <m/>
    <m/>
    <m/>
    <m/>
    <n v="202103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0"/>
    <n v="94"/>
    <n v="2211400778"/>
    <m/>
    <m/>
    <m/>
    <m/>
    <n v="202045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0"/>
    <n v="94"/>
    <n v="2211400778"/>
    <m/>
    <m/>
    <m/>
    <m/>
    <n v="202042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1"/>
    <n v="94"/>
    <n v="2211400791"/>
    <m/>
    <m/>
    <m/>
    <m/>
    <m/>
    <m/>
    <x v="0"/>
    <m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105"/>
    <n v="736"/>
    <x v="4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103"/>
    <n v="736"/>
    <x v="1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101"/>
    <n v="736"/>
    <x v="1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51"/>
    <n v="736"/>
    <x v="5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50"/>
    <n v="736"/>
    <x v="5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48"/>
    <n v="736"/>
    <x v="2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46"/>
    <n v="736"/>
    <x v="2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44"/>
    <n v="736"/>
    <x v="3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40"/>
    <n v="736"/>
    <x v="6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39"/>
    <n v="736"/>
    <x v="6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2"/>
    <n v="94"/>
    <n v="2211400636"/>
    <m/>
    <m/>
    <m/>
    <m/>
    <n v="202038"/>
    <n v="2208"/>
    <x v="6"/>
    <n v="-880.99199999999996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105"/>
    <n v="736"/>
    <x v="4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101"/>
    <n v="736"/>
    <x v="1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050"/>
    <n v="736"/>
    <x v="5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047"/>
    <n v="736"/>
    <x v="2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045"/>
    <n v="736"/>
    <x v="2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044"/>
    <n v="736"/>
    <x v="3"/>
    <n v="-293.663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3"/>
    <n v="94"/>
    <n v="2211400637"/>
    <m/>
    <m/>
    <m/>
    <m/>
    <n v="202042"/>
    <n v="4416"/>
    <x v="3"/>
    <n v="-1761.983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4"/>
    <n v="94"/>
    <n v="2211400652"/>
    <m/>
    <m/>
    <m/>
    <m/>
    <n v="202053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4"/>
    <n v="94"/>
    <n v="2211400652"/>
    <m/>
    <m/>
    <m/>
    <m/>
    <n v="202047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4"/>
    <n v="94"/>
    <n v="2211400652"/>
    <m/>
    <m/>
    <m/>
    <m/>
    <n v="202044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4"/>
    <n v="94"/>
    <n v="2211400652"/>
    <m/>
    <m/>
    <m/>
    <m/>
    <n v="202042"/>
    <n v="2226"/>
    <x v="3"/>
    <n v="-888.17399999999998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5"/>
    <n v="94"/>
    <n v="2211400774"/>
    <m/>
    <m/>
    <m/>
    <m/>
    <n v="202046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104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103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102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53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52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51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50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9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8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7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6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4"/>
    <n v="1484"/>
    <x v="3"/>
    <n v="-592.115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3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6"/>
    <n v="94"/>
    <n v="2211400651"/>
    <m/>
    <m/>
    <m/>
    <m/>
    <n v="202042"/>
    <n v="5936"/>
    <x v="3"/>
    <n v="-2368.463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105"/>
    <n v="742"/>
    <x v="4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50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48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42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103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101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52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51"/>
    <n v="742"/>
    <x v="5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49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47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44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8"/>
    <n v="94"/>
    <n v="2211400653"/>
    <m/>
    <m/>
    <m/>
    <m/>
    <n v="202042"/>
    <n v="4452"/>
    <x v="3"/>
    <n v="-1776.348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9"/>
    <n v="94"/>
    <n v="2211400773"/>
    <m/>
    <m/>
    <m/>
    <m/>
    <n v="202101"/>
    <n v="742"/>
    <x v="1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9"/>
    <n v="94"/>
    <n v="2211400773"/>
    <m/>
    <m/>
    <m/>
    <m/>
    <n v="202049"/>
    <n v="3710"/>
    <x v="2"/>
    <n v="-1480.2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499"/>
    <n v="94"/>
    <n v="2211400773"/>
    <m/>
    <m/>
    <m/>
    <m/>
    <n v="202042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0"/>
    <n v="94"/>
    <n v="2211400775"/>
    <m/>
    <m/>
    <m/>
    <m/>
    <n v="202046"/>
    <n v="742"/>
    <x v="2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0"/>
    <n v="94"/>
    <n v="2211400775"/>
    <m/>
    <m/>
    <m/>
    <m/>
    <n v="202042"/>
    <n v="742"/>
    <x v="3"/>
    <n v="-296.057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1"/>
    <n v="94"/>
    <n v="2211400830"/>
    <m/>
    <m/>
    <m/>
    <m/>
    <m/>
    <m/>
    <x v="0"/>
    <m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2"/>
    <n v="94"/>
    <n v="2211400829"/>
    <m/>
    <m/>
    <m/>
    <m/>
    <m/>
    <m/>
    <x v="0"/>
    <m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3"/>
    <n v="94"/>
    <n v="2211400827"/>
    <m/>
    <m/>
    <m/>
    <m/>
    <n v="202101"/>
    <n v="1484"/>
    <x v="1"/>
    <n v="-592.115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3"/>
    <n v="94"/>
    <n v="2211400827"/>
    <m/>
    <m/>
    <m/>
    <m/>
    <n v="202053"/>
    <n v="2226"/>
    <x v="5"/>
    <n v="-888.17399999999998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3"/>
    <n v="94"/>
    <n v="2211400827"/>
    <m/>
    <m/>
    <m/>
    <m/>
    <n v="202052"/>
    <n v="1484"/>
    <x v="5"/>
    <n v="-592.11599999999999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3"/>
    <n v="94"/>
    <n v="2211400827"/>
    <m/>
    <m/>
    <m/>
    <m/>
    <n v="202051"/>
    <n v="2226"/>
    <x v="5"/>
    <n v="-888.17399999999998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n v="1504"/>
    <n v="94"/>
    <n v="2211400828"/>
    <m/>
    <m/>
    <m/>
    <m/>
    <m/>
    <m/>
    <x v="0"/>
    <m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5"/>
    <n v="95"/>
    <n v="2211400792"/>
    <m/>
    <m/>
    <m/>
    <m/>
    <m/>
    <m/>
    <x v="0"/>
    <m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6"/>
    <n v="95"/>
    <n v="2211400778"/>
    <m/>
    <m/>
    <m/>
    <m/>
    <n v="202103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6"/>
    <n v="95"/>
    <n v="2211400778"/>
    <m/>
    <m/>
    <m/>
    <m/>
    <n v="202045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6"/>
    <n v="95"/>
    <n v="2211400778"/>
    <m/>
    <m/>
    <m/>
    <m/>
    <n v="202042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7"/>
    <n v="95"/>
    <n v="2211400791"/>
    <m/>
    <m/>
    <m/>
    <m/>
    <m/>
    <m/>
    <x v="0"/>
    <m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105"/>
    <n v="736"/>
    <x v="4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103"/>
    <n v="736"/>
    <x v="1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101"/>
    <n v="736"/>
    <x v="1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51"/>
    <n v="736"/>
    <x v="5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50"/>
    <n v="736"/>
    <x v="5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48"/>
    <n v="736"/>
    <x v="2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46"/>
    <n v="736"/>
    <x v="2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44"/>
    <n v="736"/>
    <x v="3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40"/>
    <n v="736"/>
    <x v="6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39"/>
    <n v="736"/>
    <x v="6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8"/>
    <n v="95"/>
    <n v="2211400636"/>
    <m/>
    <m/>
    <m/>
    <m/>
    <n v="202038"/>
    <n v="2208"/>
    <x v="6"/>
    <n v="-66.239999999999995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105"/>
    <n v="736"/>
    <x v="4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101"/>
    <n v="736"/>
    <x v="1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050"/>
    <n v="736"/>
    <x v="5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047"/>
    <n v="736"/>
    <x v="2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045"/>
    <n v="736"/>
    <x v="2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044"/>
    <n v="736"/>
    <x v="3"/>
    <n v="-22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09"/>
    <n v="95"/>
    <n v="2211400637"/>
    <m/>
    <m/>
    <m/>
    <m/>
    <n v="202042"/>
    <n v="4416"/>
    <x v="3"/>
    <n v="-132.47999999999999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0"/>
    <n v="95"/>
    <n v="2211400652"/>
    <m/>
    <m/>
    <m/>
    <m/>
    <n v="202053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0"/>
    <n v="95"/>
    <n v="2211400652"/>
    <m/>
    <m/>
    <m/>
    <m/>
    <n v="202047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0"/>
    <n v="95"/>
    <n v="2211400652"/>
    <m/>
    <m/>
    <m/>
    <m/>
    <n v="202044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0"/>
    <n v="95"/>
    <n v="2211400652"/>
    <m/>
    <m/>
    <m/>
    <m/>
    <n v="202042"/>
    <n v="2226"/>
    <x v="3"/>
    <n v="-66.7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1"/>
    <n v="95"/>
    <n v="2211400774"/>
    <m/>
    <m/>
    <m/>
    <m/>
    <n v="202046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104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103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102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53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52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51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50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9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8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7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6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4"/>
    <n v="1484"/>
    <x v="3"/>
    <n v="-44.52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3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2"/>
    <n v="95"/>
    <n v="2211400651"/>
    <m/>
    <m/>
    <m/>
    <m/>
    <n v="202042"/>
    <n v="5936"/>
    <x v="3"/>
    <n v="-178.0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105"/>
    <n v="742"/>
    <x v="4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50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48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42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103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101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52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51"/>
    <n v="742"/>
    <x v="5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49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47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44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4"/>
    <n v="95"/>
    <n v="2211400653"/>
    <m/>
    <m/>
    <m/>
    <m/>
    <n v="202042"/>
    <n v="4452"/>
    <x v="3"/>
    <n v="-133.5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5"/>
    <n v="95"/>
    <n v="2211400773"/>
    <m/>
    <m/>
    <m/>
    <m/>
    <n v="202101"/>
    <n v="742"/>
    <x v="1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5"/>
    <n v="95"/>
    <n v="2211400773"/>
    <m/>
    <m/>
    <m/>
    <m/>
    <n v="202049"/>
    <n v="3710"/>
    <x v="2"/>
    <n v="-111.3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5"/>
    <n v="95"/>
    <n v="2211400773"/>
    <m/>
    <m/>
    <m/>
    <m/>
    <n v="202042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6"/>
    <n v="95"/>
    <n v="2211400775"/>
    <m/>
    <m/>
    <m/>
    <m/>
    <n v="202046"/>
    <n v="742"/>
    <x v="2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6"/>
    <n v="95"/>
    <n v="2211400775"/>
    <m/>
    <m/>
    <m/>
    <m/>
    <n v="202042"/>
    <n v="742"/>
    <x v="3"/>
    <n v="-22.26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7"/>
    <n v="95"/>
    <n v="2211400830"/>
    <m/>
    <m/>
    <m/>
    <m/>
    <m/>
    <m/>
    <x v="0"/>
    <m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8"/>
    <n v="95"/>
    <n v="2211400829"/>
    <m/>
    <m/>
    <m/>
    <m/>
    <m/>
    <m/>
    <x v="0"/>
    <m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9"/>
    <n v="95"/>
    <n v="2211400827"/>
    <m/>
    <m/>
    <m/>
    <m/>
    <n v="202101"/>
    <n v="1484"/>
    <x v="1"/>
    <n v="-44.52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9"/>
    <n v="95"/>
    <n v="2211400827"/>
    <m/>
    <m/>
    <m/>
    <m/>
    <n v="202053"/>
    <n v="2226"/>
    <x v="5"/>
    <n v="-66.7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9"/>
    <n v="95"/>
    <n v="2211400827"/>
    <m/>
    <m/>
    <m/>
    <m/>
    <n v="202052"/>
    <n v="1484"/>
    <x v="5"/>
    <n v="-44.52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19"/>
    <n v="95"/>
    <n v="2211400827"/>
    <m/>
    <m/>
    <m/>
    <m/>
    <n v="202051"/>
    <n v="2226"/>
    <x v="5"/>
    <n v="-66.78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n v="1520"/>
    <n v="95"/>
    <n v="2211400828"/>
    <m/>
    <m/>
    <m/>
    <m/>
    <m/>
    <m/>
    <x v="0"/>
    <m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1"/>
    <n v="96"/>
    <n v="2211400792"/>
    <m/>
    <m/>
    <m/>
    <m/>
    <m/>
    <m/>
    <x v="0"/>
    <m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2"/>
    <n v="96"/>
    <n v="2211400778"/>
    <m/>
    <m/>
    <m/>
    <m/>
    <n v="202103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2"/>
    <n v="96"/>
    <n v="2211400778"/>
    <m/>
    <m/>
    <m/>
    <m/>
    <n v="202045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2"/>
    <n v="96"/>
    <n v="2211400778"/>
    <m/>
    <m/>
    <m/>
    <m/>
    <n v="202042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3"/>
    <n v="96"/>
    <n v="2211400791"/>
    <m/>
    <m/>
    <m/>
    <m/>
    <m/>
    <m/>
    <x v="0"/>
    <m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105"/>
    <n v="736"/>
    <x v="4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103"/>
    <n v="736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101"/>
    <n v="736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51"/>
    <n v="736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50"/>
    <n v="736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48"/>
    <n v="736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46"/>
    <n v="736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44"/>
    <n v="736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40"/>
    <n v="736"/>
    <x v="6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39"/>
    <n v="736"/>
    <x v="6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4"/>
    <n v="96"/>
    <n v="2211400636"/>
    <m/>
    <m/>
    <m/>
    <m/>
    <n v="202038"/>
    <n v="2208"/>
    <x v="6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105"/>
    <n v="736"/>
    <x v="4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101"/>
    <n v="736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050"/>
    <n v="736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047"/>
    <n v="736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045"/>
    <n v="736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044"/>
    <n v="736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5"/>
    <n v="96"/>
    <n v="2211400637"/>
    <m/>
    <m/>
    <m/>
    <m/>
    <n v="202042"/>
    <n v="4416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6"/>
    <n v="96"/>
    <n v="2211400652"/>
    <m/>
    <m/>
    <m/>
    <m/>
    <n v="202053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6"/>
    <n v="96"/>
    <n v="2211400652"/>
    <m/>
    <m/>
    <m/>
    <m/>
    <n v="202047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6"/>
    <n v="96"/>
    <n v="2211400652"/>
    <m/>
    <m/>
    <m/>
    <m/>
    <n v="202044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6"/>
    <n v="96"/>
    <n v="2211400652"/>
    <m/>
    <m/>
    <m/>
    <m/>
    <n v="202042"/>
    <n v="2226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7"/>
    <n v="96"/>
    <n v="2211400774"/>
    <m/>
    <m/>
    <m/>
    <m/>
    <n v="202046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104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103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102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53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52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51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50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9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8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7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6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4"/>
    <n v="1484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3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8"/>
    <n v="96"/>
    <n v="2211400651"/>
    <m/>
    <m/>
    <m/>
    <m/>
    <n v="202042"/>
    <n v="5936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105"/>
    <n v="742"/>
    <x v="4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50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48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42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103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101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52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51"/>
    <n v="742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49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47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44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0"/>
    <n v="96"/>
    <n v="2211400653"/>
    <m/>
    <m/>
    <m/>
    <m/>
    <n v="202042"/>
    <n v="445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1"/>
    <n v="96"/>
    <n v="2211400773"/>
    <m/>
    <m/>
    <m/>
    <m/>
    <n v="202101"/>
    <n v="742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1"/>
    <n v="96"/>
    <n v="2211400773"/>
    <m/>
    <m/>
    <m/>
    <m/>
    <n v="202049"/>
    <n v="3710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1"/>
    <n v="96"/>
    <n v="2211400773"/>
    <m/>
    <m/>
    <m/>
    <m/>
    <n v="202042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2"/>
    <n v="96"/>
    <n v="2211400775"/>
    <m/>
    <m/>
    <m/>
    <m/>
    <n v="202046"/>
    <n v="742"/>
    <x v="2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2"/>
    <n v="96"/>
    <n v="2211400775"/>
    <m/>
    <m/>
    <m/>
    <m/>
    <n v="202042"/>
    <n v="742"/>
    <x v="3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3"/>
    <n v="96"/>
    <n v="2211400830"/>
    <m/>
    <m/>
    <m/>
    <m/>
    <m/>
    <m/>
    <x v="0"/>
    <m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4"/>
    <n v="96"/>
    <n v="2211400829"/>
    <m/>
    <m/>
    <m/>
    <m/>
    <m/>
    <m/>
    <x v="0"/>
    <m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5"/>
    <n v="96"/>
    <n v="2211400827"/>
    <m/>
    <m/>
    <m/>
    <m/>
    <n v="202101"/>
    <n v="1484"/>
    <x v="1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5"/>
    <n v="96"/>
    <n v="2211400827"/>
    <m/>
    <m/>
    <m/>
    <m/>
    <n v="202053"/>
    <n v="2226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5"/>
    <n v="96"/>
    <n v="2211400827"/>
    <m/>
    <m/>
    <m/>
    <m/>
    <n v="202052"/>
    <n v="1484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5"/>
    <n v="96"/>
    <n v="2211400827"/>
    <m/>
    <m/>
    <m/>
    <m/>
    <n v="202051"/>
    <n v="2226"/>
    <x v="5"/>
    <n v="0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n v="1536"/>
    <n v="96"/>
    <n v="2211400828"/>
    <m/>
    <m/>
    <m/>
    <m/>
    <m/>
    <m/>
    <x v="0"/>
    <m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37"/>
    <n v="97"/>
    <n v="2211400792"/>
    <m/>
    <m/>
    <m/>
    <m/>
    <m/>
    <m/>
    <x v="0"/>
    <m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38"/>
    <n v="97"/>
    <n v="2211400778"/>
    <m/>
    <m/>
    <m/>
    <m/>
    <n v="202103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38"/>
    <n v="97"/>
    <n v="2211400778"/>
    <m/>
    <m/>
    <m/>
    <m/>
    <n v="202045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38"/>
    <n v="97"/>
    <n v="2211400778"/>
    <m/>
    <m/>
    <m/>
    <m/>
    <n v="202042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39"/>
    <n v="97"/>
    <n v="2211400791"/>
    <m/>
    <m/>
    <m/>
    <m/>
    <m/>
    <m/>
    <x v="0"/>
    <m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105"/>
    <n v="736"/>
    <x v="4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103"/>
    <n v="736"/>
    <x v="1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101"/>
    <n v="736"/>
    <x v="1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51"/>
    <n v="736"/>
    <x v="5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50"/>
    <n v="736"/>
    <x v="5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48"/>
    <n v="736"/>
    <x v="2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46"/>
    <n v="736"/>
    <x v="2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44"/>
    <n v="736"/>
    <x v="3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40"/>
    <n v="736"/>
    <x v="6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39"/>
    <n v="736"/>
    <x v="6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0"/>
    <n v="97"/>
    <n v="2211400636"/>
    <m/>
    <m/>
    <m/>
    <m/>
    <n v="202038"/>
    <n v="2208"/>
    <x v="6"/>
    <n v="-22.08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105"/>
    <n v="736"/>
    <x v="4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101"/>
    <n v="736"/>
    <x v="1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050"/>
    <n v="736"/>
    <x v="5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047"/>
    <n v="736"/>
    <x v="2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045"/>
    <n v="736"/>
    <x v="2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044"/>
    <n v="736"/>
    <x v="3"/>
    <n v="-7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1"/>
    <n v="97"/>
    <n v="2211400637"/>
    <m/>
    <m/>
    <m/>
    <m/>
    <n v="202042"/>
    <n v="4416"/>
    <x v="3"/>
    <n v="-44.1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2"/>
    <n v="97"/>
    <n v="2211400652"/>
    <m/>
    <m/>
    <m/>
    <m/>
    <n v="202053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2"/>
    <n v="97"/>
    <n v="2211400652"/>
    <m/>
    <m/>
    <m/>
    <m/>
    <n v="202047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2"/>
    <n v="97"/>
    <n v="2211400652"/>
    <m/>
    <m/>
    <m/>
    <m/>
    <n v="202044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2"/>
    <n v="97"/>
    <n v="2211400652"/>
    <m/>
    <m/>
    <m/>
    <m/>
    <n v="202042"/>
    <n v="2226"/>
    <x v="3"/>
    <n v="-22.2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3"/>
    <n v="97"/>
    <n v="2211400774"/>
    <m/>
    <m/>
    <m/>
    <m/>
    <n v="202046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104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103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102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53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52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51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50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9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8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7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6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4"/>
    <n v="1484"/>
    <x v="3"/>
    <n v="-14.84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3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4"/>
    <n v="97"/>
    <n v="2211400651"/>
    <m/>
    <m/>
    <m/>
    <m/>
    <n v="202042"/>
    <n v="5936"/>
    <x v="3"/>
    <n v="-59.3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105"/>
    <n v="742"/>
    <x v="4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50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48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42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103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101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52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51"/>
    <n v="742"/>
    <x v="5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49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47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44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6"/>
    <n v="97"/>
    <n v="2211400653"/>
    <m/>
    <m/>
    <m/>
    <m/>
    <n v="202042"/>
    <n v="4452"/>
    <x v="3"/>
    <n v="-44.5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7"/>
    <n v="97"/>
    <n v="2211400773"/>
    <m/>
    <m/>
    <m/>
    <m/>
    <n v="202101"/>
    <n v="742"/>
    <x v="1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7"/>
    <n v="97"/>
    <n v="2211400773"/>
    <m/>
    <m/>
    <m/>
    <m/>
    <n v="202049"/>
    <n v="3710"/>
    <x v="2"/>
    <n v="-37.1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7"/>
    <n v="97"/>
    <n v="2211400773"/>
    <m/>
    <m/>
    <m/>
    <m/>
    <n v="202042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8"/>
    <n v="97"/>
    <n v="2211400775"/>
    <m/>
    <m/>
    <m/>
    <m/>
    <n v="202046"/>
    <n v="742"/>
    <x v="2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8"/>
    <n v="97"/>
    <n v="2211400775"/>
    <m/>
    <m/>
    <m/>
    <m/>
    <n v="202042"/>
    <n v="742"/>
    <x v="3"/>
    <n v="-7.42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49"/>
    <n v="97"/>
    <n v="2211400830"/>
    <m/>
    <m/>
    <m/>
    <m/>
    <m/>
    <m/>
    <x v="0"/>
    <m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0"/>
    <n v="97"/>
    <n v="2211400829"/>
    <m/>
    <m/>
    <m/>
    <m/>
    <m/>
    <m/>
    <x v="0"/>
    <m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1"/>
    <n v="97"/>
    <n v="2211400827"/>
    <m/>
    <m/>
    <m/>
    <m/>
    <n v="202101"/>
    <n v="1484"/>
    <x v="1"/>
    <n v="-14.84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1"/>
    <n v="97"/>
    <n v="2211400827"/>
    <m/>
    <m/>
    <m/>
    <m/>
    <n v="202053"/>
    <n v="2226"/>
    <x v="5"/>
    <n v="-22.2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1"/>
    <n v="97"/>
    <n v="2211400827"/>
    <m/>
    <m/>
    <m/>
    <m/>
    <n v="202052"/>
    <n v="1484"/>
    <x v="5"/>
    <n v="-14.84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1"/>
    <n v="97"/>
    <n v="2211400827"/>
    <m/>
    <m/>
    <m/>
    <m/>
    <n v="202051"/>
    <n v="2226"/>
    <x v="5"/>
    <n v="-22.26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n v="1552"/>
    <n v="97"/>
    <n v="2211400828"/>
    <m/>
    <m/>
    <m/>
    <m/>
    <m/>
    <m/>
    <x v="0"/>
    <m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3"/>
    <n v="98"/>
    <n v="2211400792"/>
    <m/>
    <m/>
    <m/>
    <m/>
    <m/>
    <m/>
    <x v="0"/>
    <m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4"/>
    <n v="98"/>
    <n v="2211400778"/>
    <m/>
    <m/>
    <m/>
    <m/>
    <n v="202103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4"/>
    <n v="98"/>
    <n v="2211400778"/>
    <m/>
    <m/>
    <m/>
    <m/>
    <n v="202045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4"/>
    <n v="98"/>
    <n v="2211400778"/>
    <m/>
    <m/>
    <m/>
    <m/>
    <n v="202042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5"/>
    <n v="98"/>
    <n v="2211400791"/>
    <m/>
    <m/>
    <m/>
    <m/>
    <m/>
    <m/>
    <x v="0"/>
    <m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105"/>
    <n v="736"/>
    <x v="4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103"/>
    <n v="736"/>
    <x v="1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101"/>
    <n v="736"/>
    <x v="1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51"/>
    <n v="736"/>
    <x v="5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50"/>
    <n v="736"/>
    <x v="5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48"/>
    <n v="736"/>
    <x v="2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46"/>
    <n v="736"/>
    <x v="2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44"/>
    <n v="736"/>
    <x v="3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40"/>
    <n v="736"/>
    <x v="6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39"/>
    <n v="736"/>
    <x v="6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6"/>
    <n v="98"/>
    <n v="2211400636"/>
    <m/>
    <m/>
    <m/>
    <m/>
    <n v="202038"/>
    <n v="2208"/>
    <x v="6"/>
    <n v="-22.08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105"/>
    <n v="736"/>
    <x v="4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101"/>
    <n v="736"/>
    <x v="1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050"/>
    <n v="736"/>
    <x v="5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047"/>
    <n v="736"/>
    <x v="2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045"/>
    <n v="736"/>
    <x v="2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044"/>
    <n v="736"/>
    <x v="3"/>
    <n v="-7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7"/>
    <n v="98"/>
    <n v="2211400637"/>
    <m/>
    <m/>
    <m/>
    <m/>
    <n v="202042"/>
    <n v="4416"/>
    <x v="3"/>
    <n v="-44.1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8"/>
    <n v="98"/>
    <n v="2211400652"/>
    <m/>
    <m/>
    <m/>
    <m/>
    <n v="202053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8"/>
    <n v="98"/>
    <n v="2211400652"/>
    <m/>
    <m/>
    <m/>
    <m/>
    <n v="202047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8"/>
    <n v="98"/>
    <n v="2211400652"/>
    <m/>
    <m/>
    <m/>
    <m/>
    <n v="202044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8"/>
    <n v="98"/>
    <n v="2211400652"/>
    <m/>
    <m/>
    <m/>
    <m/>
    <n v="202042"/>
    <n v="2226"/>
    <x v="3"/>
    <n v="-22.2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59"/>
    <n v="98"/>
    <n v="2211400774"/>
    <m/>
    <m/>
    <m/>
    <m/>
    <n v="202046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104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103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102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53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52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51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50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9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8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7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6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4"/>
    <n v="1484"/>
    <x v="3"/>
    <n v="-14.84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3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0"/>
    <n v="98"/>
    <n v="2211400651"/>
    <m/>
    <m/>
    <m/>
    <m/>
    <n v="202042"/>
    <n v="5936"/>
    <x v="3"/>
    <n v="-59.3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105"/>
    <n v="742"/>
    <x v="4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50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48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42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103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101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52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51"/>
    <n v="742"/>
    <x v="5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49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47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44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2"/>
    <n v="98"/>
    <n v="2211400653"/>
    <m/>
    <m/>
    <m/>
    <m/>
    <n v="202042"/>
    <n v="4452"/>
    <x v="3"/>
    <n v="-44.5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3"/>
    <n v="98"/>
    <n v="2211400773"/>
    <m/>
    <m/>
    <m/>
    <m/>
    <n v="202101"/>
    <n v="742"/>
    <x v="1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3"/>
    <n v="98"/>
    <n v="2211400773"/>
    <m/>
    <m/>
    <m/>
    <m/>
    <n v="202049"/>
    <n v="3710"/>
    <x v="2"/>
    <n v="-37.1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3"/>
    <n v="98"/>
    <n v="2211400773"/>
    <m/>
    <m/>
    <m/>
    <m/>
    <n v="202042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4"/>
    <n v="98"/>
    <n v="2211400775"/>
    <m/>
    <m/>
    <m/>
    <m/>
    <n v="202046"/>
    <n v="742"/>
    <x v="2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4"/>
    <n v="98"/>
    <n v="2211400775"/>
    <m/>
    <m/>
    <m/>
    <m/>
    <n v="202042"/>
    <n v="742"/>
    <x v="3"/>
    <n v="-7.42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5"/>
    <n v="98"/>
    <n v="2211400830"/>
    <m/>
    <m/>
    <m/>
    <m/>
    <m/>
    <m/>
    <x v="0"/>
    <m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6"/>
    <n v="98"/>
    <n v="2211400829"/>
    <m/>
    <m/>
    <m/>
    <m/>
    <m/>
    <m/>
    <x v="0"/>
    <m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7"/>
    <n v="98"/>
    <n v="2211400827"/>
    <m/>
    <m/>
    <m/>
    <m/>
    <n v="202101"/>
    <n v="1484"/>
    <x v="1"/>
    <n v="-14.84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7"/>
    <n v="98"/>
    <n v="2211400827"/>
    <m/>
    <m/>
    <m/>
    <m/>
    <n v="202053"/>
    <n v="2226"/>
    <x v="5"/>
    <n v="-22.2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7"/>
    <n v="98"/>
    <n v="2211400827"/>
    <m/>
    <m/>
    <m/>
    <m/>
    <n v="202052"/>
    <n v="1484"/>
    <x v="5"/>
    <n v="-14.84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7"/>
    <n v="98"/>
    <n v="2211400827"/>
    <m/>
    <m/>
    <m/>
    <m/>
    <n v="202051"/>
    <n v="2226"/>
    <x v="5"/>
    <n v="-22.2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n v="1568"/>
    <n v="98"/>
    <n v="2211400828"/>
    <m/>
    <m/>
    <m/>
    <m/>
    <m/>
    <m/>
    <x v="0"/>
    <m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69"/>
    <n v="99"/>
    <n v="2211400792"/>
    <m/>
    <m/>
    <m/>
    <m/>
    <m/>
    <m/>
    <x v="0"/>
    <m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0"/>
    <n v="99"/>
    <n v="2211400778"/>
    <m/>
    <m/>
    <m/>
    <m/>
    <n v="202103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0"/>
    <n v="99"/>
    <n v="2211400778"/>
    <m/>
    <m/>
    <m/>
    <m/>
    <n v="202045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0"/>
    <n v="99"/>
    <n v="2211400778"/>
    <m/>
    <m/>
    <m/>
    <m/>
    <n v="202042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1"/>
    <n v="99"/>
    <n v="2211400791"/>
    <m/>
    <m/>
    <m/>
    <m/>
    <m/>
    <m/>
    <x v="0"/>
    <m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105"/>
    <n v="736"/>
    <x v="4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103"/>
    <n v="736"/>
    <x v="1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101"/>
    <n v="736"/>
    <x v="1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51"/>
    <n v="736"/>
    <x v="5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50"/>
    <n v="736"/>
    <x v="5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48"/>
    <n v="736"/>
    <x v="2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46"/>
    <n v="736"/>
    <x v="2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44"/>
    <n v="736"/>
    <x v="3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40"/>
    <n v="736"/>
    <x v="6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39"/>
    <n v="736"/>
    <x v="6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2"/>
    <n v="99"/>
    <n v="2211400636"/>
    <m/>
    <m/>
    <m/>
    <m/>
    <n v="202038"/>
    <n v="2208"/>
    <x v="6"/>
    <n v="-1766.4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105"/>
    <n v="736"/>
    <x v="4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101"/>
    <n v="736"/>
    <x v="1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50"/>
    <n v="736"/>
    <x v="5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7"/>
    <n v="736"/>
    <x v="2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5"/>
    <n v="736"/>
    <x v="2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4"/>
    <n v="736"/>
    <x v="3"/>
    <n v="-588.79999999999995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2"/>
    <n v="4416"/>
    <x v="3"/>
    <n v="-3532.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4"/>
    <n v="99"/>
    <n v="2211400652"/>
    <m/>
    <m/>
    <m/>
    <m/>
    <n v="202053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4"/>
    <n v="99"/>
    <n v="2211400652"/>
    <m/>
    <m/>
    <m/>
    <m/>
    <n v="202047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4"/>
    <n v="99"/>
    <n v="2211400652"/>
    <m/>
    <m/>
    <m/>
    <m/>
    <n v="202044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4"/>
    <n v="99"/>
    <n v="2211400652"/>
    <m/>
    <m/>
    <m/>
    <m/>
    <n v="202042"/>
    <n v="2226"/>
    <x v="3"/>
    <n v="-1780.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5"/>
    <n v="99"/>
    <n v="2211400774"/>
    <m/>
    <m/>
    <m/>
    <m/>
    <n v="202046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104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103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102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53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52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51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50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9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8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7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6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4"/>
    <n v="1484"/>
    <x v="3"/>
    <n v="-1187.2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3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6"/>
    <n v="99"/>
    <n v="2211400651"/>
    <m/>
    <m/>
    <m/>
    <m/>
    <n v="202042"/>
    <n v="5936"/>
    <x v="3"/>
    <n v="-4748.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7"/>
    <n v="99"/>
    <n v="2211400654"/>
    <m/>
    <m/>
    <m/>
    <m/>
    <n v="202105"/>
    <n v="742"/>
    <x v="4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7"/>
    <n v="99"/>
    <n v="2211400654"/>
    <m/>
    <m/>
    <m/>
    <m/>
    <n v="202050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7"/>
    <n v="99"/>
    <n v="2211400654"/>
    <m/>
    <m/>
    <m/>
    <m/>
    <n v="202048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7"/>
    <n v="99"/>
    <n v="2211400654"/>
    <m/>
    <m/>
    <m/>
    <m/>
    <n v="202042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103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101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52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51"/>
    <n v="742"/>
    <x v="5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49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47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44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8"/>
    <n v="99"/>
    <n v="2211400653"/>
    <m/>
    <m/>
    <m/>
    <m/>
    <n v="202042"/>
    <n v="4452"/>
    <x v="3"/>
    <n v="-3561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9"/>
    <n v="99"/>
    <n v="2211400773"/>
    <m/>
    <m/>
    <m/>
    <m/>
    <n v="202101"/>
    <n v="742"/>
    <x v="1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9"/>
    <n v="99"/>
    <n v="2211400773"/>
    <m/>
    <m/>
    <m/>
    <m/>
    <n v="202049"/>
    <n v="3710"/>
    <x v="2"/>
    <n v="-296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79"/>
    <n v="99"/>
    <n v="2211400773"/>
    <m/>
    <m/>
    <m/>
    <m/>
    <n v="202042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0"/>
    <n v="99"/>
    <n v="2211400775"/>
    <m/>
    <m/>
    <m/>
    <m/>
    <n v="202046"/>
    <n v="742"/>
    <x v="2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0"/>
    <n v="99"/>
    <n v="2211400775"/>
    <m/>
    <m/>
    <m/>
    <m/>
    <n v="202042"/>
    <n v="742"/>
    <x v="3"/>
    <n v="-593.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1"/>
    <n v="99"/>
    <n v="2211400830"/>
    <m/>
    <m/>
    <m/>
    <m/>
    <m/>
    <m/>
    <x v="0"/>
    <m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2"/>
    <n v="99"/>
    <n v="2211400829"/>
    <m/>
    <m/>
    <m/>
    <m/>
    <m/>
    <m/>
    <x v="0"/>
    <m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3"/>
    <n v="99"/>
    <n v="2211400827"/>
    <m/>
    <m/>
    <m/>
    <m/>
    <n v="202101"/>
    <n v="1484"/>
    <x v="1"/>
    <n v="-1187.2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3"/>
    <n v="99"/>
    <n v="2211400827"/>
    <m/>
    <m/>
    <m/>
    <m/>
    <n v="202053"/>
    <n v="2226"/>
    <x v="5"/>
    <n v="-1780.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3"/>
    <n v="99"/>
    <n v="2211400827"/>
    <m/>
    <m/>
    <m/>
    <m/>
    <n v="202052"/>
    <n v="1484"/>
    <x v="5"/>
    <n v="-1187.2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3"/>
    <n v="99"/>
    <n v="2211400827"/>
    <m/>
    <m/>
    <m/>
    <m/>
    <n v="202051"/>
    <n v="2226"/>
    <x v="5"/>
    <n v="-1780.8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n v="1584"/>
    <n v="99"/>
    <n v="2211400828"/>
    <m/>
    <m/>
    <m/>
    <m/>
    <m/>
    <m/>
    <x v="0"/>
    <m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5"/>
    <n v="100"/>
    <n v="2211400792"/>
    <m/>
    <m/>
    <m/>
    <m/>
    <m/>
    <m/>
    <x v="0"/>
    <m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6"/>
    <n v="100"/>
    <n v="2211400778"/>
    <m/>
    <m/>
    <m/>
    <m/>
    <n v="202103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6"/>
    <n v="100"/>
    <n v="2211400778"/>
    <m/>
    <m/>
    <m/>
    <m/>
    <n v="202045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6"/>
    <n v="100"/>
    <n v="2211400778"/>
    <m/>
    <m/>
    <m/>
    <m/>
    <n v="202042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7"/>
    <n v="100"/>
    <n v="2211400791"/>
    <m/>
    <m/>
    <m/>
    <m/>
    <m/>
    <m/>
    <x v="0"/>
    <m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105"/>
    <n v="736"/>
    <x v="4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103"/>
    <n v="736"/>
    <x v="1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101"/>
    <n v="736"/>
    <x v="1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51"/>
    <n v="736"/>
    <x v="5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50"/>
    <n v="736"/>
    <x v="5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48"/>
    <n v="736"/>
    <x v="2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46"/>
    <n v="736"/>
    <x v="2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44"/>
    <n v="736"/>
    <x v="3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40"/>
    <n v="736"/>
    <x v="6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39"/>
    <n v="736"/>
    <x v="6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8"/>
    <n v="100"/>
    <n v="2211400636"/>
    <m/>
    <m/>
    <m/>
    <m/>
    <n v="202038"/>
    <n v="2208"/>
    <x v="6"/>
    <n v="-880.99199999999996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105"/>
    <n v="736"/>
    <x v="4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101"/>
    <n v="736"/>
    <x v="1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50"/>
    <n v="736"/>
    <x v="5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7"/>
    <n v="736"/>
    <x v="2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5"/>
    <n v="736"/>
    <x v="2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4"/>
    <n v="736"/>
    <x v="3"/>
    <n v="-293.663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2"/>
    <n v="4416"/>
    <x v="3"/>
    <n v="-1761.983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0"/>
    <n v="100"/>
    <n v="2211400652"/>
    <m/>
    <m/>
    <m/>
    <m/>
    <n v="202053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0"/>
    <n v="100"/>
    <n v="2211400652"/>
    <m/>
    <m/>
    <m/>
    <m/>
    <n v="202047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0"/>
    <n v="100"/>
    <n v="2211400652"/>
    <m/>
    <m/>
    <m/>
    <m/>
    <n v="202044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0"/>
    <n v="100"/>
    <n v="2211400652"/>
    <m/>
    <m/>
    <m/>
    <m/>
    <n v="202042"/>
    <n v="2226"/>
    <x v="3"/>
    <n v="-888.17399999999998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1"/>
    <n v="100"/>
    <n v="2211400774"/>
    <m/>
    <m/>
    <m/>
    <m/>
    <n v="202046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104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103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102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53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52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51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50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9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8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7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6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4"/>
    <n v="1484"/>
    <x v="3"/>
    <n v="-592.115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3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2"/>
    <n v="100"/>
    <n v="2211400651"/>
    <m/>
    <m/>
    <m/>
    <m/>
    <n v="202042"/>
    <n v="5936"/>
    <x v="3"/>
    <n v="-2368.463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3"/>
    <n v="100"/>
    <n v="2211400654"/>
    <m/>
    <m/>
    <m/>
    <m/>
    <n v="202105"/>
    <n v="742"/>
    <x v="4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3"/>
    <n v="100"/>
    <n v="2211400654"/>
    <m/>
    <m/>
    <m/>
    <m/>
    <n v="202050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3"/>
    <n v="100"/>
    <n v="2211400654"/>
    <m/>
    <m/>
    <m/>
    <m/>
    <n v="202048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3"/>
    <n v="100"/>
    <n v="2211400654"/>
    <m/>
    <m/>
    <m/>
    <m/>
    <n v="202042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103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101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52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51"/>
    <n v="742"/>
    <x v="5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49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47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44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4"/>
    <n v="100"/>
    <n v="2211400653"/>
    <m/>
    <m/>
    <m/>
    <m/>
    <n v="202042"/>
    <n v="4452"/>
    <x v="3"/>
    <n v="-1776.348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5"/>
    <n v="100"/>
    <n v="2211400773"/>
    <m/>
    <m/>
    <m/>
    <m/>
    <n v="202101"/>
    <n v="742"/>
    <x v="1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5"/>
    <n v="100"/>
    <n v="2211400773"/>
    <m/>
    <m/>
    <m/>
    <m/>
    <n v="202049"/>
    <n v="3710"/>
    <x v="2"/>
    <n v="-1480.2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5"/>
    <n v="100"/>
    <n v="2211400773"/>
    <m/>
    <m/>
    <m/>
    <m/>
    <n v="202042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6"/>
    <n v="100"/>
    <n v="2211400775"/>
    <m/>
    <m/>
    <m/>
    <m/>
    <n v="202046"/>
    <n v="742"/>
    <x v="2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6"/>
    <n v="100"/>
    <n v="2211400775"/>
    <m/>
    <m/>
    <m/>
    <m/>
    <n v="202042"/>
    <n v="742"/>
    <x v="3"/>
    <n v="-296.057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7"/>
    <n v="100"/>
    <n v="2211400830"/>
    <m/>
    <m/>
    <m/>
    <m/>
    <m/>
    <m/>
    <x v="0"/>
    <m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8"/>
    <n v="100"/>
    <n v="2211400829"/>
    <m/>
    <m/>
    <m/>
    <m/>
    <m/>
    <m/>
    <x v="0"/>
    <m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9"/>
    <n v="100"/>
    <n v="2211400827"/>
    <m/>
    <m/>
    <m/>
    <m/>
    <n v="202101"/>
    <n v="1484"/>
    <x v="1"/>
    <n v="-592.115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9"/>
    <n v="100"/>
    <n v="2211400827"/>
    <m/>
    <m/>
    <m/>
    <m/>
    <n v="202053"/>
    <n v="2226"/>
    <x v="5"/>
    <n v="-888.17399999999998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9"/>
    <n v="100"/>
    <n v="2211400827"/>
    <m/>
    <m/>
    <m/>
    <m/>
    <n v="202052"/>
    <n v="1484"/>
    <x v="5"/>
    <n v="-592.11599999999999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599"/>
    <n v="100"/>
    <n v="2211400827"/>
    <m/>
    <m/>
    <m/>
    <m/>
    <n v="202051"/>
    <n v="2226"/>
    <x v="5"/>
    <n v="-888.17399999999998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n v="1600"/>
    <n v="100"/>
    <n v="2211400828"/>
    <m/>
    <m/>
    <m/>
    <m/>
    <m/>
    <m/>
    <x v="0"/>
    <m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1"/>
    <n v="101"/>
    <n v="2211400792"/>
    <m/>
    <m/>
    <m/>
    <m/>
    <m/>
    <m/>
    <x v="0"/>
    <m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2"/>
    <n v="101"/>
    <n v="2211400778"/>
    <m/>
    <m/>
    <m/>
    <m/>
    <n v="202103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2"/>
    <n v="101"/>
    <n v="2211400778"/>
    <m/>
    <m/>
    <m/>
    <m/>
    <n v="202045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2"/>
    <n v="101"/>
    <n v="2211400778"/>
    <m/>
    <m/>
    <m/>
    <m/>
    <n v="202042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3"/>
    <n v="101"/>
    <n v="2211400791"/>
    <m/>
    <m/>
    <m/>
    <m/>
    <m/>
    <m/>
    <x v="0"/>
    <m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105"/>
    <n v="736"/>
    <x v="4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103"/>
    <n v="736"/>
    <x v="1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101"/>
    <n v="736"/>
    <x v="1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51"/>
    <n v="736"/>
    <x v="5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50"/>
    <n v="736"/>
    <x v="5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48"/>
    <n v="736"/>
    <x v="2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46"/>
    <n v="736"/>
    <x v="2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44"/>
    <n v="736"/>
    <x v="3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40"/>
    <n v="736"/>
    <x v="6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39"/>
    <n v="736"/>
    <x v="6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4"/>
    <n v="101"/>
    <n v="2211400636"/>
    <m/>
    <m/>
    <m/>
    <m/>
    <n v="202038"/>
    <n v="2208"/>
    <x v="6"/>
    <n v="-22.08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105"/>
    <n v="736"/>
    <x v="4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101"/>
    <n v="736"/>
    <x v="1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50"/>
    <n v="736"/>
    <x v="5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7"/>
    <n v="736"/>
    <x v="2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5"/>
    <n v="736"/>
    <x v="2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4"/>
    <n v="736"/>
    <x v="3"/>
    <n v="-7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2"/>
    <n v="4416"/>
    <x v="3"/>
    <n v="-44.1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6"/>
    <n v="101"/>
    <n v="2211400652"/>
    <m/>
    <m/>
    <m/>
    <m/>
    <n v="202053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6"/>
    <n v="101"/>
    <n v="2211400652"/>
    <m/>
    <m/>
    <m/>
    <m/>
    <n v="202047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6"/>
    <n v="101"/>
    <n v="2211400652"/>
    <m/>
    <m/>
    <m/>
    <m/>
    <n v="202044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6"/>
    <n v="101"/>
    <n v="2211400652"/>
    <m/>
    <m/>
    <m/>
    <m/>
    <n v="202042"/>
    <n v="2226"/>
    <x v="3"/>
    <n v="-22.2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7"/>
    <n v="101"/>
    <n v="2211400774"/>
    <m/>
    <m/>
    <m/>
    <m/>
    <n v="202046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104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103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102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53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52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51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50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9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8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7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6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4"/>
    <n v="1484"/>
    <x v="3"/>
    <n v="-14.84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3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8"/>
    <n v="101"/>
    <n v="2211400651"/>
    <m/>
    <m/>
    <m/>
    <m/>
    <n v="202042"/>
    <n v="5936"/>
    <x v="3"/>
    <n v="-59.3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9"/>
    <n v="101"/>
    <n v="2211400654"/>
    <m/>
    <m/>
    <m/>
    <m/>
    <n v="202105"/>
    <n v="742"/>
    <x v="4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9"/>
    <n v="101"/>
    <n v="2211400654"/>
    <m/>
    <m/>
    <m/>
    <m/>
    <n v="202050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9"/>
    <n v="101"/>
    <n v="2211400654"/>
    <m/>
    <m/>
    <m/>
    <m/>
    <n v="202048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09"/>
    <n v="101"/>
    <n v="2211400654"/>
    <m/>
    <m/>
    <m/>
    <m/>
    <n v="202042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103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101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52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51"/>
    <n v="742"/>
    <x v="5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49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47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44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0"/>
    <n v="101"/>
    <n v="2211400653"/>
    <m/>
    <m/>
    <m/>
    <m/>
    <n v="202042"/>
    <n v="4452"/>
    <x v="3"/>
    <n v="-44.5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1"/>
    <n v="101"/>
    <n v="2211400773"/>
    <m/>
    <m/>
    <m/>
    <m/>
    <n v="202101"/>
    <n v="742"/>
    <x v="1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1"/>
    <n v="101"/>
    <n v="2211400773"/>
    <m/>
    <m/>
    <m/>
    <m/>
    <n v="202049"/>
    <n v="3710"/>
    <x v="2"/>
    <n v="-37.1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1"/>
    <n v="101"/>
    <n v="2211400773"/>
    <m/>
    <m/>
    <m/>
    <m/>
    <n v="202042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2"/>
    <n v="101"/>
    <n v="2211400775"/>
    <m/>
    <m/>
    <m/>
    <m/>
    <n v="202046"/>
    <n v="742"/>
    <x v="2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2"/>
    <n v="101"/>
    <n v="2211400775"/>
    <m/>
    <m/>
    <m/>
    <m/>
    <n v="202042"/>
    <n v="742"/>
    <x v="3"/>
    <n v="-7.42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3"/>
    <n v="101"/>
    <n v="2211400830"/>
    <m/>
    <m/>
    <m/>
    <m/>
    <m/>
    <m/>
    <x v="0"/>
    <m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4"/>
    <n v="101"/>
    <n v="2211400829"/>
    <m/>
    <m/>
    <m/>
    <m/>
    <m/>
    <m/>
    <x v="0"/>
    <m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5"/>
    <n v="101"/>
    <n v="2211400827"/>
    <m/>
    <m/>
    <m/>
    <m/>
    <n v="202101"/>
    <n v="1484"/>
    <x v="1"/>
    <n v="-14.84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5"/>
    <n v="101"/>
    <n v="2211400827"/>
    <m/>
    <m/>
    <m/>
    <m/>
    <n v="202053"/>
    <n v="2226"/>
    <x v="5"/>
    <n v="-22.2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5"/>
    <n v="101"/>
    <n v="2211400827"/>
    <m/>
    <m/>
    <m/>
    <m/>
    <n v="202052"/>
    <n v="1484"/>
    <x v="5"/>
    <n v="-14.84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5"/>
    <n v="101"/>
    <n v="2211400827"/>
    <m/>
    <m/>
    <m/>
    <m/>
    <n v="202051"/>
    <n v="2226"/>
    <x v="5"/>
    <n v="-22.26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n v="1616"/>
    <n v="101"/>
    <n v="2211400828"/>
    <m/>
    <m/>
    <m/>
    <m/>
    <m/>
    <m/>
    <x v="0"/>
    <m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17"/>
    <n v="102"/>
    <n v="2211400792"/>
    <m/>
    <m/>
    <m/>
    <m/>
    <m/>
    <m/>
    <x v="0"/>
    <m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18"/>
    <n v="102"/>
    <n v="2211400778"/>
    <m/>
    <m/>
    <m/>
    <m/>
    <n v="202103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18"/>
    <n v="102"/>
    <n v="2211400778"/>
    <m/>
    <m/>
    <m/>
    <m/>
    <n v="202045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18"/>
    <n v="102"/>
    <n v="2211400778"/>
    <m/>
    <m/>
    <m/>
    <m/>
    <n v="202042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19"/>
    <n v="102"/>
    <n v="2211400791"/>
    <m/>
    <m/>
    <m/>
    <m/>
    <m/>
    <m/>
    <x v="0"/>
    <m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105"/>
    <n v="736"/>
    <x v="4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103"/>
    <n v="736"/>
    <x v="1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101"/>
    <n v="736"/>
    <x v="1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51"/>
    <n v="736"/>
    <x v="5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50"/>
    <n v="736"/>
    <x v="5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48"/>
    <n v="736"/>
    <x v="2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46"/>
    <n v="736"/>
    <x v="2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44"/>
    <n v="736"/>
    <x v="3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40"/>
    <n v="736"/>
    <x v="6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39"/>
    <n v="736"/>
    <x v="6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0"/>
    <n v="102"/>
    <n v="2211400636"/>
    <m/>
    <m/>
    <m/>
    <m/>
    <n v="202038"/>
    <n v="2208"/>
    <x v="6"/>
    <n v="-22.08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105"/>
    <n v="736"/>
    <x v="4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101"/>
    <n v="736"/>
    <x v="1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50"/>
    <n v="736"/>
    <x v="5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7"/>
    <n v="736"/>
    <x v="2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5"/>
    <n v="736"/>
    <x v="2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4"/>
    <n v="736"/>
    <x v="3"/>
    <n v="-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2"/>
    <n v="4416"/>
    <x v="3"/>
    <n v="-44.1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2"/>
    <n v="102"/>
    <n v="2211400652"/>
    <m/>
    <m/>
    <m/>
    <m/>
    <n v="202053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2"/>
    <n v="102"/>
    <n v="2211400652"/>
    <m/>
    <m/>
    <m/>
    <m/>
    <n v="202047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2"/>
    <n v="102"/>
    <n v="2211400652"/>
    <m/>
    <m/>
    <m/>
    <m/>
    <n v="202044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2"/>
    <n v="102"/>
    <n v="2211400652"/>
    <m/>
    <m/>
    <m/>
    <m/>
    <n v="202042"/>
    <n v="2226"/>
    <x v="3"/>
    <n v="-22.2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3"/>
    <n v="102"/>
    <n v="2211400774"/>
    <m/>
    <m/>
    <m/>
    <m/>
    <n v="202046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104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103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102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53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52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51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50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9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8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7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6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4"/>
    <n v="1484"/>
    <x v="3"/>
    <n v="-14.84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3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4"/>
    <n v="102"/>
    <n v="2211400651"/>
    <m/>
    <m/>
    <m/>
    <m/>
    <n v="202042"/>
    <n v="5936"/>
    <x v="3"/>
    <n v="-59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5"/>
    <n v="102"/>
    <n v="2211400654"/>
    <m/>
    <m/>
    <m/>
    <m/>
    <n v="202105"/>
    <n v="742"/>
    <x v="4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5"/>
    <n v="102"/>
    <n v="2211400654"/>
    <m/>
    <m/>
    <m/>
    <m/>
    <n v="202050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5"/>
    <n v="102"/>
    <n v="2211400654"/>
    <m/>
    <m/>
    <m/>
    <m/>
    <n v="202048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5"/>
    <n v="102"/>
    <n v="2211400654"/>
    <m/>
    <m/>
    <m/>
    <m/>
    <n v="202042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103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101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52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51"/>
    <n v="742"/>
    <x v="5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49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47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44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6"/>
    <n v="102"/>
    <n v="2211400653"/>
    <m/>
    <m/>
    <m/>
    <m/>
    <n v="202042"/>
    <n v="4452"/>
    <x v="3"/>
    <n v="-44.5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7"/>
    <n v="102"/>
    <n v="2211400773"/>
    <m/>
    <m/>
    <m/>
    <m/>
    <n v="202101"/>
    <n v="742"/>
    <x v="1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7"/>
    <n v="102"/>
    <n v="2211400773"/>
    <m/>
    <m/>
    <m/>
    <m/>
    <n v="202049"/>
    <n v="3710"/>
    <x v="2"/>
    <n v="-37.1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7"/>
    <n v="102"/>
    <n v="2211400773"/>
    <m/>
    <m/>
    <m/>
    <m/>
    <n v="202042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8"/>
    <n v="102"/>
    <n v="2211400775"/>
    <m/>
    <m/>
    <m/>
    <m/>
    <n v="202046"/>
    <n v="742"/>
    <x v="2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8"/>
    <n v="102"/>
    <n v="2211400775"/>
    <m/>
    <m/>
    <m/>
    <m/>
    <n v="202042"/>
    <n v="742"/>
    <x v="3"/>
    <n v="-7.42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29"/>
    <n v="102"/>
    <n v="2211400830"/>
    <m/>
    <m/>
    <m/>
    <m/>
    <m/>
    <m/>
    <x v="0"/>
    <m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0"/>
    <n v="102"/>
    <n v="2211400829"/>
    <m/>
    <m/>
    <m/>
    <m/>
    <m/>
    <m/>
    <x v="0"/>
    <m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1"/>
    <n v="102"/>
    <n v="2211400827"/>
    <m/>
    <m/>
    <m/>
    <m/>
    <n v="202101"/>
    <n v="1484"/>
    <x v="1"/>
    <n v="-14.84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1"/>
    <n v="102"/>
    <n v="2211400827"/>
    <m/>
    <m/>
    <m/>
    <m/>
    <n v="202053"/>
    <n v="2226"/>
    <x v="5"/>
    <n v="-22.2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1"/>
    <n v="102"/>
    <n v="2211400827"/>
    <m/>
    <m/>
    <m/>
    <m/>
    <n v="202052"/>
    <n v="1484"/>
    <x v="5"/>
    <n v="-14.84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1"/>
    <n v="102"/>
    <n v="2211400827"/>
    <m/>
    <m/>
    <m/>
    <m/>
    <n v="202051"/>
    <n v="2226"/>
    <x v="5"/>
    <n v="-22.2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n v="1632"/>
    <n v="102"/>
    <n v="2211400828"/>
    <m/>
    <m/>
    <m/>
    <m/>
    <m/>
    <m/>
    <x v="0"/>
    <m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3"/>
    <n v="103"/>
    <n v="2211400792"/>
    <m/>
    <m/>
    <m/>
    <m/>
    <m/>
    <m/>
    <x v="0"/>
    <m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4"/>
    <n v="103"/>
    <n v="2211400778"/>
    <m/>
    <m/>
    <m/>
    <m/>
    <n v="202103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4"/>
    <n v="103"/>
    <n v="2211400778"/>
    <m/>
    <m/>
    <m/>
    <m/>
    <n v="202045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4"/>
    <n v="103"/>
    <n v="2211400778"/>
    <m/>
    <m/>
    <m/>
    <m/>
    <n v="202042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5"/>
    <n v="103"/>
    <n v="2211400791"/>
    <m/>
    <m/>
    <m/>
    <m/>
    <m/>
    <m/>
    <x v="0"/>
    <m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105"/>
    <n v="736"/>
    <x v="4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103"/>
    <n v="736"/>
    <x v="1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101"/>
    <n v="736"/>
    <x v="1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51"/>
    <n v="736"/>
    <x v="5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50"/>
    <n v="736"/>
    <x v="5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48"/>
    <n v="736"/>
    <x v="2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46"/>
    <n v="736"/>
    <x v="2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44"/>
    <n v="736"/>
    <x v="3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40"/>
    <n v="736"/>
    <x v="6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39"/>
    <n v="736"/>
    <x v="6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6"/>
    <n v="103"/>
    <n v="2211400636"/>
    <m/>
    <m/>
    <m/>
    <m/>
    <n v="202038"/>
    <n v="2208"/>
    <x v="6"/>
    <n v="-22.08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105"/>
    <n v="736"/>
    <x v="4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101"/>
    <n v="736"/>
    <x v="1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50"/>
    <n v="736"/>
    <x v="5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7"/>
    <n v="736"/>
    <x v="2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5"/>
    <n v="736"/>
    <x v="2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4"/>
    <n v="736"/>
    <x v="3"/>
    <n v="-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2"/>
    <n v="4416"/>
    <x v="3"/>
    <n v="-44.1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8"/>
    <n v="103"/>
    <n v="2211400652"/>
    <m/>
    <m/>
    <m/>
    <m/>
    <n v="202053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8"/>
    <n v="103"/>
    <n v="2211400652"/>
    <m/>
    <m/>
    <m/>
    <m/>
    <n v="202047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8"/>
    <n v="103"/>
    <n v="2211400652"/>
    <m/>
    <m/>
    <m/>
    <m/>
    <n v="202044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8"/>
    <n v="103"/>
    <n v="2211400652"/>
    <m/>
    <m/>
    <m/>
    <m/>
    <n v="202042"/>
    <n v="2226"/>
    <x v="3"/>
    <n v="-22.2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39"/>
    <n v="103"/>
    <n v="2211400774"/>
    <m/>
    <m/>
    <m/>
    <m/>
    <n v="202046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104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103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102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53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52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51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50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9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8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7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6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4"/>
    <n v="1484"/>
    <x v="3"/>
    <n v="-14.84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3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0"/>
    <n v="103"/>
    <n v="2211400651"/>
    <m/>
    <m/>
    <m/>
    <m/>
    <n v="202042"/>
    <n v="5936"/>
    <x v="3"/>
    <n v="-59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1"/>
    <n v="103"/>
    <n v="2211400654"/>
    <m/>
    <m/>
    <m/>
    <m/>
    <n v="202105"/>
    <n v="742"/>
    <x v="4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1"/>
    <n v="103"/>
    <n v="2211400654"/>
    <m/>
    <m/>
    <m/>
    <m/>
    <n v="202050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1"/>
    <n v="103"/>
    <n v="2211400654"/>
    <m/>
    <m/>
    <m/>
    <m/>
    <n v="202048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1"/>
    <n v="103"/>
    <n v="2211400654"/>
    <m/>
    <m/>
    <m/>
    <m/>
    <n v="202042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103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101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52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51"/>
    <n v="742"/>
    <x v="5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49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47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44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2"/>
    <n v="103"/>
    <n v="2211400653"/>
    <m/>
    <m/>
    <m/>
    <m/>
    <n v="202042"/>
    <n v="4452"/>
    <x v="3"/>
    <n v="-44.5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3"/>
    <n v="103"/>
    <n v="2211400773"/>
    <m/>
    <m/>
    <m/>
    <m/>
    <n v="202101"/>
    <n v="742"/>
    <x v="1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3"/>
    <n v="103"/>
    <n v="2211400773"/>
    <m/>
    <m/>
    <m/>
    <m/>
    <n v="202049"/>
    <n v="3710"/>
    <x v="2"/>
    <n v="-37.1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3"/>
    <n v="103"/>
    <n v="2211400773"/>
    <m/>
    <m/>
    <m/>
    <m/>
    <n v="202042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4"/>
    <n v="103"/>
    <n v="2211400775"/>
    <m/>
    <m/>
    <m/>
    <m/>
    <n v="202046"/>
    <n v="742"/>
    <x v="2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4"/>
    <n v="103"/>
    <n v="2211400775"/>
    <m/>
    <m/>
    <m/>
    <m/>
    <n v="202042"/>
    <n v="742"/>
    <x v="3"/>
    <n v="-7.42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5"/>
    <n v="103"/>
    <n v="2211400830"/>
    <m/>
    <m/>
    <m/>
    <m/>
    <m/>
    <m/>
    <x v="0"/>
    <m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6"/>
    <n v="103"/>
    <n v="2211400829"/>
    <m/>
    <m/>
    <m/>
    <m/>
    <m/>
    <m/>
    <x v="0"/>
    <m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7"/>
    <n v="103"/>
    <n v="2211400827"/>
    <m/>
    <m/>
    <m/>
    <m/>
    <n v="202101"/>
    <n v="1484"/>
    <x v="1"/>
    <n v="-14.84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7"/>
    <n v="103"/>
    <n v="2211400827"/>
    <m/>
    <m/>
    <m/>
    <m/>
    <n v="202053"/>
    <n v="2226"/>
    <x v="5"/>
    <n v="-22.2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7"/>
    <n v="103"/>
    <n v="2211400827"/>
    <m/>
    <m/>
    <m/>
    <m/>
    <n v="202052"/>
    <n v="1484"/>
    <x v="5"/>
    <n v="-14.84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7"/>
    <n v="103"/>
    <n v="2211400827"/>
    <m/>
    <m/>
    <m/>
    <m/>
    <n v="202051"/>
    <n v="2226"/>
    <x v="5"/>
    <n v="-22.2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n v="1648"/>
    <n v="103"/>
    <n v="2211400828"/>
    <m/>
    <m/>
    <m/>
    <m/>
    <m/>
    <m/>
    <x v="0"/>
    <m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49"/>
    <n v="104"/>
    <n v="2211400792"/>
    <m/>
    <m/>
    <m/>
    <m/>
    <m/>
    <m/>
    <x v="0"/>
    <m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0"/>
    <n v="104"/>
    <n v="2211400778"/>
    <m/>
    <m/>
    <m/>
    <m/>
    <n v="202103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0"/>
    <n v="104"/>
    <n v="2211400778"/>
    <m/>
    <m/>
    <m/>
    <m/>
    <n v="202045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0"/>
    <n v="104"/>
    <n v="2211400778"/>
    <m/>
    <m/>
    <m/>
    <m/>
    <n v="202042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1"/>
    <n v="104"/>
    <n v="2211400791"/>
    <m/>
    <m/>
    <m/>
    <m/>
    <m/>
    <m/>
    <x v="0"/>
    <m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105"/>
    <n v="736"/>
    <x v="4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103"/>
    <n v="736"/>
    <x v="1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101"/>
    <n v="736"/>
    <x v="1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51"/>
    <n v="736"/>
    <x v="5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50"/>
    <n v="736"/>
    <x v="5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48"/>
    <n v="736"/>
    <x v="2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46"/>
    <n v="736"/>
    <x v="2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44"/>
    <n v="736"/>
    <x v="3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40"/>
    <n v="736"/>
    <x v="6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39"/>
    <n v="736"/>
    <x v="6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2"/>
    <n v="104"/>
    <n v="2211400636"/>
    <m/>
    <m/>
    <m/>
    <m/>
    <n v="202038"/>
    <n v="2208"/>
    <x v="6"/>
    <n v="-66.239999999999995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105"/>
    <n v="736"/>
    <x v="4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101"/>
    <n v="736"/>
    <x v="1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50"/>
    <n v="736"/>
    <x v="5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7"/>
    <n v="736"/>
    <x v="2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5"/>
    <n v="736"/>
    <x v="2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4"/>
    <n v="736"/>
    <x v="3"/>
    <n v="-22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2"/>
    <n v="4416"/>
    <x v="3"/>
    <n v="-132.47999999999999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4"/>
    <n v="104"/>
    <n v="2211400652"/>
    <m/>
    <m/>
    <m/>
    <m/>
    <n v="202053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4"/>
    <n v="104"/>
    <n v="2211400652"/>
    <m/>
    <m/>
    <m/>
    <m/>
    <n v="202047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4"/>
    <n v="104"/>
    <n v="2211400652"/>
    <m/>
    <m/>
    <m/>
    <m/>
    <n v="202044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4"/>
    <n v="104"/>
    <n v="2211400652"/>
    <m/>
    <m/>
    <m/>
    <m/>
    <n v="202042"/>
    <n v="2226"/>
    <x v="3"/>
    <n v="-66.7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5"/>
    <n v="104"/>
    <n v="2211400774"/>
    <m/>
    <m/>
    <m/>
    <m/>
    <n v="202046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104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103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102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53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52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51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50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9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8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7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6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4"/>
    <n v="1484"/>
    <x v="3"/>
    <n v="-44.52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3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6"/>
    <n v="104"/>
    <n v="2211400651"/>
    <m/>
    <m/>
    <m/>
    <m/>
    <n v="202042"/>
    <n v="5936"/>
    <x v="3"/>
    <n v="-178.0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7"/>
    <n v="104"/>
    <n v="2211400654"/>
    <m/>
    <m/>
    <m/>
    <m/>
    <n v="202105"/>
    <n v="742"/>
    <x v="4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7"/>
    <n v="104"/>
    <n v="2211400654"/>
    <m/>
    <m/>
    <m/>
    <m/>
    <n v="202050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7"/>
    <n v="104"/>
    <n v="2211400654"/>
    <m/>
    <m/>
    <m/>
    <m/>
    <n v="202048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7"/>
    <n v="104"/>
    <n v="2211400654"/>
    <m/>
    <m/>
    <m/>
    <m/>
    <n v="202042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103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101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52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51"/>
    <n v="742"/>
    <x v="5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49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47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44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8"/>
    <n v="104"/>
    <n v="2211400653"/>
    <m/>
    <m/>
    <m/>
    <m/>
    <n v="202042"/>
    <n v="4452"/>
    <x v="3"/>
    <n v="-133.5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9"/>
    <n v="104"/>
    <n v="2211400773"/>
    <m/>
    <m/>
    <m/>
    <m/>
    <n v="202101"/>
    <n v="742"/>
    <x v="1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9"/>
    <n v="104"/>
    <n v="2211400773"/>
    <m/>
    <m/>
    <m/>
    <m/>
    <n v="202049"/>
    <n v="3710"/>
    <x v="2"/>
    <n v="-111.3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59"/>
    <n v="104"/>
    <n v="2211400773"/>
    <m/>
    <m/>
    <m/>
    <m/>
    <n v="202042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0"/>
    <n v="104"/>
    <n v="2211400775"/>
    <m/>
    <m/>
    <m/>
    <m/>
    <n v="202046"/>
    <n v="742"/>
    <x v="2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0"/>
    <n v="104"/>
    <n v="2211400775"/>
    <m/>
    <m/>
    <m/>
    <m/>
    <n v="202042"/>
    <n v="742"/>
    <x v="3"/>
    <n v="-22.2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1"/>
    <n v="104"/>
    <n v="2211400830"/>
    <m/>
    <m/>
    <m/>
    <m/>
    <m/>
    <m/>
    <x v="0"/>
    <m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2"/>
    <n v="104"/>
    <n v="2211400829"/>
    <m/>
    <m/>
    <m/>
    <m/>
    <m/>
    <m/>
    <x v="0"/>
    <m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3"/>
    <n v="104"/>
    <n v="2211400827"/>
    <m/>
    <m/>
    <m/>
    <m/>
    <n v="202101"/>
    <n v="1484"/>
    <x v="1"/>
    <n v="-44.52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3"/>
    <n v="104"/>
    <n v="2211400827"/>
    <m/>
    <m/>
    <m/>
    <m/>
    <n v="202053"/>
    <n v="2226"/>
    <x v="5"/>
    <n v="-66.7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3"/>
    <n v="104"/>
    <n v="2211400827"/>
    <m/>
    <m/>
    <m/>
    <m/>
    <n v="202052"/>
    <n v="1484"/>
    <x v="5"/>
    <n v="-44.52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3"/>
    <n v="104"/>
    <n v="2211400827"/>
    <m/>
    <m/>
    <m/>
    <m/>
    <n v="202051"/>
    <n v="2226"/>
    <x v="5"/>
    <n v="-66.78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n v="1664"/>
    <n v="104"/>
    <n v="2211400828"/>
    <m/>
    <m/>
    <m/>
    <m/>
    <m/>
    <m/>
    <x v="0"/>
    <m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5"/>
    <n v="105"/>
    <n v="2211400792"/>
    <m/>
    <m/>
    <m/>
    <m/>
    <m/>
    <m/>
    <x v="0"/>
    <m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103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045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042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7"/>
    <n v="105"/>
    <n v="2211400791"/>
    <m/>
    <m/>
    <m/>
    <m/>
    <m/>
    <m/>
    <x v="0"/>
    <m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105"/>
    <n v="736"/>
    <x v="4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103"/>
    <n v="736"/>
    <x v="1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101"/>
    <n v="736"/>
    <x v="1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51"/>
    <n v="736"/>
    <x v="5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50"/>
    <n v="736"/>
    <x v="5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48"/>
    <n v="736"/>
    <x v="2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46"/>
    <n v="736"/>
    <x v="2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44"/>
    <n v="736"/>
    <x v="3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40"/>
    <n v="736"/>
    <x v="6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39"/>
    <n v="736"/>
    <x v="6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8"/>
    <n v="105"/>
    <n v="2211400636"/>
    <m/>
    <m/>
    <m/>
    <m/>
    <n v="202038"/>
    <n v="2208"/>
    <x v="6"/>
    <n v="-176.64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105"/>
    <n v="736"/>
    <x v="4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101"/>
    <n v="736"/>
    <x v="1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050"/>
    <n v="736"/>
    <x v="5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047"/>
    <n v="736"/>
    <x v="2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045"/>
    <n v="736"/>
    <x v="2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044"/>
    <n v="736"/>
    <x v="3"/>
    <n v="-58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69"/>
    <n v="105"/>
    <n v="2211400637"/>
    <m/>
    <m/>
    <m/>
    <m/>
    <n v="202042"/>
    <n v="4416"/>
    <x v="3"/>
    <n v="-353.2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0"/>
    <n v="105"/>
    <n v="2211400652"/>
    <m/>
    <m/>
    <m/>
    <m/>
    <n v="202053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0"/>
    <n v="105"/>
    <n v="2211400652"/>
    <m/>
    <m/>
    <m/>
    <m/>
    <n v="202047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0"/>
    <n v="105"/>
    <n v="2211400652"/>
    <m/>
    <m/>
    <m/>
    <m/>
    <n v="202044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0"/>
    <n v="105"/>
    <n v="2211400652"/>
    <m/>
    <m/>
    <m/>
    <m/>
    <n v="202042"/>
    <n v="2226"/>
    <x v="3"/>
    <n v="-178.0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1"/>
    <n v="105"/>
    <n v="2211400774"/>
    <n v="5962"/>
    <n v="1671"/>
    <d v="2021-09-30T00:00:00"/>
    <n v="1"/>
    <n v="202046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104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103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102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53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52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51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50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9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8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7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6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4"/>
    <n v="1484"/>
    <x v="3"/>
    <n v="-118.72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3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2"/>
    <n v="105"/>
    <n v="2211400651"/>
    <m/>
    <m/>
    <m/>
    <m/>
    <n v="202042"/>
    <n v="5936"/>
    <x v="3"/>
    <n v="-474.8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3"/>
    <n v="105"/>
    <n v="2211400654"/>
    <m/>
    <m/>
    <m/>
    <m/>
    <n v="202105"/>
    <n v="742"/>
    <x v="4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3"/>
    <n v="105"/>
    <n v="2211400654"/>
    <m/>
    <m/>
    <m/>
    <m/>
    <n v="202050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3"/>
    <n v="105"/>
    <n v="2211400654"/>
    <m/>
    <m/>
    <m/>
    <m/>
    <n v="202048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3"/>
    <n v="105"/>
    <n v="2211400654"/>
    <m/>
    <m/>
    <m/>
    <m/>
    <n v="202042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103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101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52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51"/>
    <n v="742"/>
    <x v="5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49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47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44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4"/>
    <n v="105"/>
    <n v="2211400653"/>
    <m/>
    <m/>
    <m/>
    <m/>
    <n v="202042"/>
    <n v="4452"/>
    <x v="3"/>
    <n v="-356.1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101"/>
    <n v="742"/>
    <x v="1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049"/>
    <n v="3710"/>
    <x v="2"/>
    <n v="-296.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042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6"/>
    <n v="105"/>
    <n v="2211400775"/>
    <n v="5964"/>
    <n v="1676"/>
    <d v="2021-09-30T00:00:00"/>
    <n v="1"/>
    <n v="202046"/>
    <n v="742"/>
    <x v="2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6"/>
    <n v="105"/>
    <n v="2211400775"/>
    <n v="5964"/>
    <n v="1676"/>
    <d v="2021-09-30T00:00:00"/>
    <n v="1"/>
    <n v="202042"/>
    <n v="742"/>
    <x v="3"/>
    <n v="-59.36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7"/>
    <n v="105"/>
    <n v="2211400830"/>
    <m/>
    <m/>
    <m/>
    <m/>
    <m/>
    <m/>
    <x v="0"/>
    <m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8"/>
    <n v="105"/>
    <n v="2211400829"/>
    <m/>
    <m/>
    <m/>
    <m/>
    <m/>
    <m/>
    <x v="0"/>
    <m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9"/>
    <n v="105"/>
    <n v="2211400827"/>
    <m/>
    <m/>
    <m/>
    <m/>
    <n v="202101"/>
    <n v="1484"/>
    <x v="1"/>
    <n v="-118.72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9"/>
    <n v="105"/>
    <n v="2211400827"/>
    <m/>
    <m/>
    <m/>
    <m/>
    <n v="202053"/>
    <n v="2226"/>
    <x v="5"/>
    <n v="-178.0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9"/>
    <n v="105"/>
    <n v="2211400827"/>
    <m/>
    <m/>
    <m/>
    <m/>
    <n v="202052"/>
    <n v="1484"/>
    <x v="5"/>
    <n v="-118.72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79"/>
    <n v="105"/>
    <n v="2211400827"/>
    <m/>
    <m/>
    <m/>
    <m/>
    <n v="202051"/>
    <n v="2226"/>
    <x v="5"/>
    <n v="-178.08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n v="1680"/>
    <n v="105"/>
    <n v="2211400828"/>
    <m/>
    <m/>
    <m/>
    <m/>
    <m/>
    <m/>
    <x v="0"/>
    <m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1"/>
    <n v="106"/>
    <n v="2211400792"/>
    <m/>
    <m/>
    <m/>
    <m/>
    <m/>
    <m/>
    <x v="0"/>
    <m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103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045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042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3"/>
    <n v="106"/>
    <n v="2211400791"/>
    <m/>
    <m/>
    <m/>
    <m/>
    <m/>
    <m/>
    <x v="0"/>
    <m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105"/>
    <n v="736"/>
    <x v="4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103"/>
    <n v="736"/>
    <x v="1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101"/>
    <n v="736"/>
    <x v="1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51"/>
    <n v="736"/>
    <x v="5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50"/>
    <n v="736"/>
    <x v="5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48"/>
    <n v="736"/>
    <x v="2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46"/>
    <n v="736"/>
    <x v="2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44"/>
    <n v="736"/>
    <x v="3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40"/>
    <n v="736"/>
    <x v="6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39"/>
    <n v="736"/>
    <x v="6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4"/>
    <n v="106"/>
    <n v="2211400636"/>
    <m/>
    <m/>
    <m/>
    <m/>
    <n v="202038"/>
    <n v="2208"/>
    <x v="6"/>
    <n v="-22.08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105"/>
    <n v="736"/>
    <x v="4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101"/>
    <n v="736"/>
    <x v="1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050"/>
    <n v="736"/>
    <x v="5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047"/>
    <n v="736"/>
    <x v="2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045"/>
    <n v="736"/>
    <x v="2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044"/>
    <n v="736"/>
    <x v="3"/>
    <n v="-7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5"/>
    <n v="106"/>
    <n v="2211400637"/>
    <m/>
    <m/>
    <m/>
    <m/>
    <n v="202042"/>
    <n v="4416"/>
    <x v="3"/>
    <n v="-44.1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6"/>
    <n v="106"/>
    <n v="2211400652"/>
    <m/>
    <m/>
    <m/>
    <m/>
    <n v="202053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6"/>
    <n v="106"/>
    <n v="2211400652"/>
    <m/>
    <m/>
    <m/>
    <m/>
    <n v="202047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6"/>
    <n v="106"/>
    <n v="2211400652"/>
    <m/>
    <m/>
    <m/>
    <m/>
    <n v="202044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6"/>
    <n v="106"/>
    <n v="2211400652"/>
    <m/>
    <m/>
    <m/>
    <m/>
    <n v="202042"/>
    <n v="2226"/>
    <x v="3"/>
    <n v="-22.2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7"/>
    <n v="106"/>
    <n v="2211400774"/>
    <m/>
    <m/>
    <m/>
    <m/>
    <n v="202046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104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103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102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53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52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51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50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9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8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7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6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4"/>
    <n v="1484"/>
    <x v="3"/>
    <n v="-14.84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3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8"/>
    <n v="106"/>
    <n v="2211400651"/>
    <m/>
    <m/>
    <m/>
    <m/>
    <n v="202042"/>
    <n v="5936"/>
    <x v="3"/>
    <n v="-59.3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9"/>
    <n v="106"/>
    <n v="2211400654"/>
    <m/>
    <m/>
    <m/>
    <m/>
    <n v="202105"/>
    <n v="742"/>
    <x v="4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9"/>
    <n v="106"/>
    <n v="2211400654"/>
    <m/>
    <m/>
    <m/>
    <m/>
    <n v="202050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9"/>
    <n v="106"/>
    <n v="2211400654"/>
    <m/>
    <m/>
    <m/>
    <m/>
    <n v="202048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89"/>
    <n v="106"/>
    <n v="2211400654"/>
    <m/>
    <m/>
    <m/>
    <m/>
    <n v="202042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103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101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52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51"/>
    <n v="742"/>
    <x v="5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49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47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44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0"/>
    <n v="106"/>
    <n v="2211400653"/>
    <m/>
    <m/>
    <m/>
    <m/>
    <n v="202042"/>
    <n v="4452"/>
    <x v="3"/>
    <n v="-44.5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1"/>
    <n v="106"/>
    <n v="2211400773"/>
    <m/>
    <m/>
    <m/>
    <m/>
    <n v="202101"/>
    <n v="742"/>
    <x v="1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1"/>
    <n v="106"/>
    <n v="2211400773"/>
    <m/>
    <m/>
    <m/>
    <m/>
    <n v="202049"/>
    <n v="3710"/>
    <x v="2"/>
    <n v="-37.1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1"/>
    <n v="106"/>
    <n v="2211400773"/>
    <m/>
    <m/>
    <m/>
    <m/>
    <n v="202042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2"/>
    <n v="106"/>
    <n v="2211400775"/>
    <m/>
    <m/>
    <m/>
    <m/>
    <n v="202046"/>
    <n v="742"/>
    <x v="2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2"/>
    <n v="106"/>
    <n v="2211400775"/>
    <m/>
    <m/>
    <m/>
    <m/>
    <n v="202042"/>
    <n v="742"/>
    <x v="3"/>
    <n v="-7.42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3"/>
    <n v="106"/>
    <n v="2211400830"/>
    <m/>
    <m/>
    <m/>
    <m/>
    <m/>
    <m/>
    <x v="0"/>
    <m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4"/>
    <n v="106"/>
    <n v="2211400829"/>
    <m/>
    <m/>
    <m/>
    <m/>
    <m/>
    <m/>
    <x v="0"/>
    <m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5"/>
    <n v="106"/>
    <n v="2211400827"/>
    <m/>
    <m/>
    <m/>
    <m/>
    <n v="202101"/>
    <n v="1484"/>
    <x v="1"/>
    <n v="-14.84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5"/>
    <n v="106"/>
    <n v="2211400827"/>
    <m/>
    <m/>
    <m/>
    <m/>
    <n v="202053"/>
    <n v="2226"/>
    <x v="5"/>
    <n v="-22.2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5"/>
    <n v="106"/>
    <n v="2211400827"/>
    <m/>
    <m/>
    <m/>
    <m/>
    <n v="202052"/>
    <n v="1484"/>
    <x v="5"/>
    <n v="-14.84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5"/>
    <n v="106"/>
    <n v="2211400827"/>
    <m/>
    <m/>
    <m/>
    <m/>
    <n v="202051"/>
    <n v="2226"/>
    <x v="5"/>
    <n v="-22.26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n v="1696"/>
    <n v="106"/>
    <n v="2211400828"/>
    <m/>
    <m/>
    <m/>
    <m/>
    <m/>
    <m/>
    <x v="0"/>
    <m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697"/>
    <n v="107"/>
    <n v="2211400792"/>
    <m/>
    <m/>
    <m/>
    <m/>
    <m/>
    <m/>
    <x v="0"/>
    <m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103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045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042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699"/>
    <n v="107"/>
    <n v="2211400791"/>
    <m/>
    <m/>
    <m/>
    <m/>
    <m/>
    <m/>
    <x v="0"/>
    <m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105"/>
    <n v="736"/>
    <x v="4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103"/>
    <n v="736"/>
    <x v="1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101"/>
    <n v="736"/>
    <x v="1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51"/>
    <n v="736"/>
    <x v="5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50"/>
    <n v="736"/>
    <x v="5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48"/>
    <n v="736"/>
    <x v="2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46"/>
    <n v="736"/>
    <x v="2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44"/>
    <n v="736"/>
    <x v="3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40"/>
    <n v="736"/>
    <x v="6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39"/>
    <n v="736"/>
    <x v="6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0"/>
    <n v="107"/>
    <n v="2211400636"/>
    <m/>
    <m/>
    <m/>
    <m/>
    <n v="202038"/>
    <n v="2208"/>
    <x v="6"/>
    <n v="-66.239999999999995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105"/>
    <n v="736"/>
    <x v="4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101"/>
    <n v="736"/>
    <x v="1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050"/>
    <n v="736"/>
    <x v="5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047"/>
    <n v="736"/>
    <x v="2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045"/>
    <n v="736"/>
    <x v="2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044"/>
    <n v="736"/>
    <x v="3"/>
    <n v="-22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1"/>
    <n v="107"/>
    <n v="2211400637"/>
    <m/>
    <m/>
    <m/>
    <m/>
    <n v="202042"/>
    <n v="4416"/>
    <x v="3"/>
    <n v="-132.47999999999999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2"/>
    <n v="107"/>
    <n v="2211400652"/>
    <m/>
    <m/>
    <m/>
    <m/>
    <n v="202053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2"/>
    <n v="107"/>
    <n v="2211400652"/>
    <m/>
    <m/>
    <m/>
    <m/>
    <n v="202047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2"/>
    <n v="107"/>
    <n v="2211400652"/>
    <m/>
    <m/>
    <m/>
    <m/>
    <n v="202044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2"/>
    <n v="107"/>
    <n v="2211400652"/>
    <m/>
    <m/>
    <m/>
    <m/>
    <n v="202042"/>
    <n v="2226"/>
    <x v="3"/>
    <n v="-66.7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3"/>
    <n v="107"/>
    <n v="2211400774"/>
    <m/>
    <m/>
    <m/>
    <m/>
    <n v="202046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104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103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102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53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52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51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50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9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8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7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6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4"/>
    <n v="1484"/>
    <x v="3"/>
    <n v="-44.52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3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4"/>
    <n v="107"/>
    <n v="2211400651"/>
    <m/>
    <m/>
    <m/>
    <m/>
    <n v="202042"/>
    <n v="5936"/>
    <x v="3"/>
    <n v="-178.0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5"/>
    <n v="107"/>
    <n v="2211400654"/>
    <m/>
    <m/>
    <m/>
    <m/>
    <n v="202105"/>
    <n v="742"/>
    <x v="4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5"/>
    <n v="107"/>
    <n v="2211400654"/>
    <m/>
    <m/>
    <m/>
    <m/>
    <n v="202050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5"/>
    <n v="107"/>
    <n v="2211400654"/>
    <m/>
    <m/>
    <m/>
    <m/>
    <n v="202048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5"/>
    <n v="107"/>
    <n v="2211400654"/>
    <m/>
    <m/>
    <m/>
    <m/>
    <n v="202042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103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101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52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51"/>
    <n v="742"/>
    <x v="5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49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47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44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6"/>
    <n v="107"/>
    <n v="2211400653"/>
    <m/>
    <m/>
    <m/>
    <m/>
    <n v="202042"/>
    <n v="4452"/>
    <x v="3"/>
    <n v="-133.5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7"/>
    <n v="107"/>
    <n v="2211400773"/>
    <m/>
    <m/>
    <m/>
    <m/>
    <n v="202101"/>
    <n v="742"/>
    <x v="1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7"/>
    <n v="107"/>
    <n v="2211400773"/>
    <m/>
    <m/>
    <m/>
    <m/>
    <n v="202049"/>
    <n v="3710"/>
    <x v="2"/>
    <n v="-111.3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7"/>
    <n v="107"/>
    <n v="2211400773"/>
    <m/>
    <m/>
    <m/>
    <m/>
    <n v="202042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8"/>
    <n v="107"/>
    <n v="2211400775"/>
    <m/>
    <m/>
    <m/>
    <m/>
    <n v="202046"/>
    <n v="742"/>
    <x v="2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8"/>
    <n v="107"/>
    <n v="2211400775"/>
    <m/>
    <m/>
    <m/>
    <m/>
    <n v="202042"/>
    <n v="742"/>
    <x v="3"/>
    <n v="-22.26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09"/>
    <n v="107"/>
    <n v="2211400830"/>
    <m/>
    <m/>
    <m/>
    <m/>
    <m/>
    <m/>
    <x v="0"/>
    <m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0"/>
    <n v="107"/>
    <n v="2211400829"/>
    <m/>
    <m/>
    <m/>
    <m/>
    <m/>
    <m/>
    <x v="0"/>
    <m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1"/>
    <n v="107"/>
    <n v="2211400827"/>
    <m/>
    <m/>
    <m/>
    <m/>
    <n v="202101"/>
    <n v="1484"/>
    <x v="1"/>
    <n v="-44.52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1"/>
    <n v="107"/>
    <n v="2211400827"/>
    <m/>
    <m/>
    <m/>
    <m/>
    <n v="202053"/>
    <n v="2226"/>
    <x v="5"/>
    <n v="-66.7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1"/>
    <n v="107"/>
    <n v="2211400827"/>
    <m/>
    <m/>
    <m/>
    <m/>
    <n v="202052"/>
    <n v="1484"/>
    <x v="5"/>
    <n v="-44.52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1"/>
    <n v="107"/>
    <n v="2211400827"/>
    <m/>
    <m/>
    <m/>
    <m/>
    <n v="202051"/>
    <n v="2226"/>
    <x v="5"/>
    <n v="-66.78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n v="1712"/>
    <n v="107"/>
    <n v="2211400828"/>
    <m/>
    <m/>
    <m/>
    <m/>
    <m/>
    <m/>
    <x v="0"/>
    <m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3"/>
    <n v="108"/>
    <n v="2211400792"/>
    <m/>
    <m/>
    <m/>
    <m/>
    <m/>
    <m/>
    <x v="0"/>
    <m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103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045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042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5"/>
    <n v="108"/>
    <n v="2211400791"/>
    <m/>
    <m/>
    <m/>
    <m/>
    <m/>
    <m/>
    <x v="0"/>
    <m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105"/>
    <n v="736"/>
    <x v="4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103"/>
    <n v="736"/>
    <x v="1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101"/>
    <n v="736"/>
    <x v="1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51"/>
    <n v="736"/>
    <x v="5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50"/>
    <n v="736"/>
    <x v="5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48"/>
    <n v="736"/>
    <x v="2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46"/>
    <n v="736"/>
    <x v="2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44"/>
    <n v="736"/>
    <x v="3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40"/>
    <n v="736"/>
    <x v="6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39"/>
    <n v="736"/>
    <x v="6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6"/>
    <n v="108"/>
    <n v="2211400636"/>
    <m/>
    <m/>
    <m/>
    <m/>
    <n v="202038"/>
    <n v="2208"/>
    <x v="6"/>
    <n v="-22.08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105"/>
    <n v="736"/>
    <x v="4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101"/>
    <n v="736"/>
    <x v="1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050"/>
    <n v="736"/>
    <x v="5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047"/>
    <n v="736"/>
    <x v="2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045"/>
    <n v="736"/>
    <x v="2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044"/>
    <n v="736"/>
    <x v="3"/>
    <n v="-7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7"/>
    <n v="108"/>
    <n v="2211400637"/>
    <m/>
    <m/>
    <m/>
    <m/>
    <n v="202042"/>
    <n v="4416"/>
    <x v="3"/>
    <n v="-44.1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8"/>
    <n v="108"/>
    <n v="2211400652"/>
    <m/>
    <m/>
    <m/>
    <m/>
    <n v="202053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8"/>
    <n v="108"/>
    <n v="2211400652"/>
    <m/>
    <m/>
    <m/>
    <m/>
    <n v="202047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8"/>
    <n v="108"/>
    <n v="2211400652"/>
    <m/>
    <m/>
    <m/>
    <m/>
    <n v="202044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8"/>
    <n v="108"/>
    <n v="2211400652"/>
    <m/>
    <m/>
    <m/>
    <m/>
    <n v="202042"/>
    <n v="2226"/>
    <x v="3"/>
    <n v="-22.2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19"/>
    <n v="108"/>
    <n v="2211400774"/>
    <m/>
    <m/>
    <m/>
    <m/>
    <n v="202046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104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103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102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53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52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51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50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9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8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7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6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4"/>
    <n v="1484"/>
    <x v="3"/>
    <n v="-14.84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3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0"/>
    <n v="108"/>
    <n v="2211400651"/>
    <m/>
    <m/>
    <m/>
    <m/>
    <n v="202042"/>
    <n v="5936"/>
    <x v="3"/>
    <n v="-59.3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1"/>
    <n v="108"/>
    <n v="2211400654"/>
    <m/>
    <m/>
    <m/>
    <m/>
    <n v="202105"/>
    <n v="742"/>
    <x v="4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1"/>
    <n v="108"/>
    <n v="2211400654"/>
    <m/>
    <m/>
    <m/>
    <m/>
    <n v="202050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1"/>
    <n v="108"/>
    <n v="2211400654"/>
    <m/>
    <m/>
    <m/>
    <m/>
    <n v="202048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1"/>
    <n v="108"/>
    <n v="2211400654"/>
    <m/>
    <m/>
    <m/>
    <m/>
    <n v="202042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103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101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52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51"/>
    <n v="742"/>
    <x v="5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49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47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44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2"/>
    <n v="108"/>
    <n v="2211400653"/>
    <m/>
    <m/>
    <m/>
    <m/>
    <n v="202042"/>
    <n v="4452"/>
    <x v="3"/>
    <n v="-44.5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3"/>
    <n v="108"/>
    <n v="2211400773"/>
    <m/>
    <m/>
    <m/>
    <m/>
    <n v="202101"/>
    <n v="742"/>
    <x v="1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3"/>
    <n v="108"/>
    <n v="2211400773"/>
    <m/>
    <m/>
    <m/>
    <m/>
    <n v="202049"/>
    <n v="3710"/>
    <x v="2"/>
    <n v="-37.1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3"/>
    <n v="108"/>
    <n v="2211400773"/>
    <m/>
    <m/>
    <m/>
    <m/>
    <n v="202042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4"/>
    <n v="108"/>
    <n v="2211400775"/>
    <m/>
    <m/>
    <m/>
    <m/>
    <n v="202046"/>
    <n v="742"/>
    <x v="2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4"/>
    <n v="108"/>
    <n v="2211400775"/>
    <m/>
    <m/>
    <m/>
    <m/>
    <n v="202042"/>
    <n v="742"/>
    <x v="3"/>
    <n v="-7.42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5"/>
    <n v="108"/>
    <n v="2211400830"/>
    <m/>
    <m/>
    <m/>
    <m/>
    <m/>
    <m/>
    <x v="0"/>
    <m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6"/>
    <n v="108"/>
    <n v="2211400829"/>
    <m/>
    <m/>
    <m/>
    <m/>
    <m/>
    <m/>
    <x v="0"/>
    <m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7"/>
    <n v="108"/>
    <n v="2211400827"/>
    <m/>
    <m/>
    <m/>
    <m/>
    <n v="202101"/>
    <n v="1484"/>
    <x v="1"/>
    <n v="-14.84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7"/>
    <n v="108"/>
    <n v="2211400827"/>
    <m/>
    <m/>
    <m/>
    <m/>
    <n v="202053"/>
    <n v="2226"/>
    <x v="5"/>
    <n v="-22.2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7"/>
    <n v="108"/>
    <n v="2211400827"/>
    <m/>
    <m/>
    <m/>
    <m/>
    <n v="202052"/>
    <n v="1484"/>
    <x v="5"/>
    <n v="-14.84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7"/>
    <n v="108"/>
    <n v="2211400827"/>
    <m/>
    <m/>
    <m/>
    <m/>
    <n v="202051"/>
    <n v="2226"/>
    <x v="5"/>
    <n v="-22.26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n v="1728"/>
    <n v="108"/>
    <n v="2211400828"/>
    <m/>
    <m/>
    <m/>
    <m/>
    <m/>
    <m/>
    <x v="0"/>
    <m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29"/>
    <n v="109"/>
    <n v="2211400792"/>
    <m/>
    <m/>
    <m/>
    <m/>
    <m/>
    <m/>
    <x v="0"/>
    <m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103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045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042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1"/>
    <n v="109"/>
    <n v="2211400791"/>
    <m/>
    <m/>
    <m/>
    <m/>
    <m/>
    <m/>
    <x v="0"/>
    <m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105"/>
    <n v="736"/>
    <x v="4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103"/>
    <n v="736"/>
    <x v="1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101"/>
    <n v="736"/>
    <x v="1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51"/>
    <n v="736"/>
    <x v="5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50"/>
    <n v="736"/>
    <x v="5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48"/>
    <n v="736"/>
    <x v="2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46"/>
    <n v="736"/>
    <x v="2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44"/>
    <n v="736"/>
    <x v="3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40"/>
    <n v="736"/>
    <x v="6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39"/>
    <n v="736"/>
    <x v="6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2"/>
    <n v="109"/>
    <n v="2211400636"/>
    <m/>
    <m/>
    <m/>
    <m/>
    <n v="202038"/>
    <n v="2208"/>
    <x v="6"/>
    <n v="-22.08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105"/>
    <n v="736"/>
    <x v="4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101"/>
    <n v="736"/>
    <x v="1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050"/>
    <n v="736"/>
    <x v="5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047"/>
    <n v="736"/>
    <x v="2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045"/>
    <n v="736"/>
    <x v="2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044"/>
    <n v="736"/>
    <x v="3"/>
    <n v="-7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3"/>
    <n v="109"/>
    <n v="2211400637"/>
    <m/>
    <m/>
    <m/>
    <m/>
    <n v="202042"/>
    <n v="4416"/>
    <x v="3"/>
    <n v="-44.1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4"/>
    <n v="109"/>
    <n v="2211400652"/>
    <m/>
    <m/>
    <m/>
    <m/>
    <n v="202053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4"/>
    <n v="109"/>
    <n v="2211400652"/>
    <m/>
    <m/>
    <m/>
    <m/>
    <n v="202047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4"/>
    <n v="109"/>
    <n v="2211400652"/>
    <m/>
    <m/>
    <m/>
    <m/>
    <n v="202044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4"/>
    <n v="109"/>
    <n v="2211400652"/>
    <m/>
    <m/>
    <m/>
    <m/>
    <n v="202042"/>
    <n v="2226"/>
    <x v="3"/>
    <n v="-22.2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5"/>
    <n v="109"/>
    <n v="2211400774"/>
    <m/>
    <m/>
    <m/>
    <m/>
    <n v="202046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104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103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102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53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52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51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50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9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8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7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6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4"/>
    <n v="1484"/>
    <x v="3"/>
    <n v="-14.84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3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6"/>
    <n v="109"/>
    <n v="2211400651"/>
    <m/>
    <m/>
    <m/>
    <m/>
    <n v="202042"/>
    <n v="5936"/>
    <x v="3"/>
    <n v="-59.3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7"/>
    <n v="109"/>
    <n v="2211400654"/>
    <m/>
    <m/>
    <m/>
    <m/>
    <n v="202105"/>
    <n v="742"/>
    <x v="4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7"/>
    <n v="109"/>
    <n v="2211400654"/>
    <m/>
    <m/>
    <m/>
    <m/>
    <n v="202050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7"/>
    <n v="109"/>
    <n v="2211400654"/>
    <m/>
    <m/>
    <m/>
    <m/>
    <n v="202048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7"/>
    <n v="109"/>
    <n v="2211400654"/>
    <m/>
    <m/>
    <m/>
    <m/>
    <n v="202042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103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101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52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51"/>
    <n v="742"/>
    <x v="5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49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47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44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8"/>
    <n v="109"/>
    <n v="2211400653"/>
    <m/>
    <m/>
    <m/>
    <m/>
    <n v="202042"/>
    <n v="4452"/>
    <x v="3"/>
    <n v="-44.5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9"/>
    <n v="109"/>
    <n v="2211400773"/>
    <m/>
    <m/>
    <m/>
    <m/>
    <n v="202101"/>
    <n v="742"/>
    <x v="1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9"/>
    <n v="109"/>
    <n v="2211400773"/>
    <m/>
    <m/>
    <m/>
    <m/>
    <n v="202049"/>
    <n v="3710"/>
    <x v="2"/>
    <n v="-37.1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39"/>
    <n v="109"/>
    <n v="2211400773"/>
    <m/>
    <m/>
    <m/>
    <m/>
    <n v="202042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0"/>
    <n v="109"/>
    <n v="2211400775"/>
    <m/>
    <m/>
    <m/>
    <m/>
    <n v="202046"/>
    <n v="742"/>
    <x v="2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0"/>
    <n v="109"/>
    <n v="2211400775"/>
    <m/>
    <m/>
    <m/>
    <m/>
    <n v="202042"/>
    <n v="742"/>
    <x v="3"/>
    <n v="-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1"/>
    <n v="109"/>
    <n v="2211400830"/>
    <m/>
    <m/>
    <m/>
    <m/>
    <m/>
    <m/>
    <x v="0"/>
    <m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2"/>
    <n v="109"/>
    <n v="2211400829"/>
    <m/>
    <m/>
    <m/>
    <m/>
    <m/>
    <m/>
    <x v="0"/>
    <m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3"/>
    <n v="109"/>
    <n v="2211400827"/>
    <m/>
    <m/>
    <m/>
    <m/>
    <n v="202101"/>
    <n v="1484"/>
    <x v="1"/>
    <n v="-14.84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3"/>
    <n v="109"/>
    <n v="2211400827"/>
    <m/>
    <m/>
    <m/>
    <m/>
    <n v="202053"/>
    <n v="2226"/>
    <x v="5"/>
    <n v="-22.2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3"/>
    <n v="109"/>
    <n v="2211400827"/>
    <m/>
    <m/>
    <m/>
    <m/>
    <n v="202052"/>
    <n v="1484"/>
    <x v="5"/>
    <n v="-14.84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3"/>
    <n v="109"/>
    <n v="2211400827"/>
    <m/>
    <m/>
    <m/>
    <m/>
    <n v="202051"/>
    <n v="2226"/>
    <x v="5"/>
    <n v="-22.26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n v="1744"/>
    <n v="109"/>
    <n v="2211400828"/>
    <m/>
    <m/>
    <m/>
    <m/>
    <m/>
    <m/>
    <x v="0"/>
    <m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5"/>
    <n v="110"/>
    <n v="2211400792"/>
    <m/>
    <m/>
    <m/>
    <m/>
    <m/>
    <m/>
    <x v="0"/>
    <m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6"/>
    <n v="110"/>
    <n v="2211400778"/>
    <m/>
    <m/>
    <m/>
    <m/>
    <n v="202103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6"/>
    <n v="110"/>
    <n v="2211400778"/>
    <m/>
    <m/>
    <m/>
    <m/>
    <n v="202045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6"/>
    <n v="110"/>
    <n v="2211400778"/>
    <m/>
    <m/>
    <m/>
    <m/>
    <n v="202042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7"/>
    <n v="110"/>
    <n v="2211400791"/>
    <m/>
    <m/>
    <m/>
    <m/>
    <m/>
    <m/>
    <x v="0"/>
    <m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105"/>
    <n v="736"/>
    <x v="4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103"/>
    <n v="736"/>
    <x v="1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101"/>
    <n v="736"/>
    <x v="1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51"/>
    <n v="736"/>
    <x v="5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50"/>
    <n v="736"/>
    <x v="5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48"/>
    <n v="736"/>
    <x v="2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46"/>
    <n v="736"/>
    <x v="2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44"/>
    <n v="736"/>
    <x v="3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40"/>
    <n v="736"/>
    <x v="6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39"/>
    <n v="736"/>
    <x v="6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8"/>
    <n v="110"/>
    <n v="2211400636"/>
    <m/>
    <m/>
    <m/>
    <m/>
    <n v="202038"/>
    <n v="2208"/>
    <x v="6"/>
    <n v="-22.08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105"/>
    <n v="736"/>
    <x v="4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101"/>
    <n v="736"/>
    <x v="1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050"/>
    <n v="736"/>
    <x v="5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047"/>
    <n v="736"/>
    <x v="2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045"/>
    <n v="736"/>
    <x v="2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044"/>
    <n v="736"/>
    <x v="3"/>
    <n v="-7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49"/>
    <n v="110"/>
    <n v="2211400637"/>
    <m/>
    <m/>
    <m/>
    <m/>
    <n v="202042"/>
    <n v="4416"/>
    <x v="3"/>
    <n v="-44.1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0"/>
    <n v="110"/>
    <n v="2211400652"/>
    <m/>
    <m/>
    <m/>
    <m/>
    <n v="202053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0"/>
    <n v="110"/>
    <n v="2211400652"/>
    <m/>
    <m/>
    <m/>
    <m/>
    <n v="202047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0"/>
    <n v="110"/>
    <n v="2211400652"/>
    <m/>
    <m/>
    <m/>
    <m/>
    <n v="202044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0"/>
    <n v="110"/>
    <n v="2211400652"/>
    <m/>
    <m/>
    <m/>
    <m/>
    <n v="202042"/>
    <n v="2226"/>
    <x v="3"/>
    <n v="-22.2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1"/>
    <n v="110"/>
    <n v="2211400774"/>
    <n v="5969"/>
    <n v="1751"/>
    <d v="2021-09-30T00:00:00"/>
    <n v="1"/>
    <n v="202046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104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103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102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53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52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51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50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9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8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7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6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4"/>
    <n v="1484"/>
    <x v="3"/>
    <n v="-14.84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3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2"/>
    <n v="110"/>
    <n v="2211400651"/>
    <m/>
    <m/>
    <m/>
    <m/>
    <n v="202042"/>
    <n v="5936"/>
    <x v="3"/>
    <n v="-59.3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3"/>
    <n v="110"/>
    <n v="2211400654"/>
    <m/>
    <m/>
    <m/>
    <m/>
    <n v="202105"/>
    <n v="742"/>
    <x v="4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3"/>
    <n v="110"/>
    <n v="2211400654"/>
    <m/>
    <m/>
    <m/>
    <m/>
    <n v="202050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3"/>
    <n v="110"/>
    <n v="2211400654"/>
    <m/>
    <m/>
    <m/>
    <m/>
    <n v="202048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3"/>
    <n v="110"/>
    <n v="2211400654"/>
    <m/>
    <m/>
    <m/>
    <m/>
    <n v="202042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103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101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52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51"/>
    <n v="742"/>
    <x v="5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49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47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44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4"/>
    <n v="110"/>
    <n v="2211400653"/>
    <m/>
    <m/>
    <m/>
    <m/>
    <n v="202042"/>
    <n v="4452"/>
    <x v="3"/>
    <n v="-44.5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5"/>
    <n v="110"/>
    <n v="2211400773"/>
    <m/>
    <m/>
    <m/>
    <m/>
    <n v="202101"/>
    <n v="742"/>
    <x v="1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5"/>
    <n v="110"/>
    <n v="2211400773"/>
    <m/>
    <m/>
    <m/>
    <m/>
    <n v="202049"/>
    <n v="3710"/>
    <x v="2"/>
    <n v="-37.1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5"/>
    <n v="110"/>
    <n v="2211400773"/>
    <m/>
    <m/>
    <m/>
    <m/>
    <n v="202042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6"/>
    <n v="110"/>
    <n v="2211400775"/>
    <m/>
    <m/>
    <m/>
    <m/>
    <n v="202046"/>
    <n v="742"/>
    <x v="2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6"/>
    <n v="110"/>
    <n v="2211400775"/>
    <m/>
    <m/>
    <m/>
    <m/>
    <n v="202042"/>
    <n v="742"/>
    <x v="3"/>
    <n v="-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7"/>
    <n v="110"/>
    <n v="2211400830"/>
    <m/>
    <m/>
    <m/>
    <m/>
    <m/>
    <m/>
    <x v="0"/>
    <m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8"/>
    <n v="110"/>
    <n v="2211400829"/>
    <m/>
    <m/>
    <m/>
    <m/>
    <m/>
    <m/>
    <x v="0"/>
    <m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9"/>
    <n v="110"/>
    <n v="2211400827"/>
    <m/>
    <m/>
    <m/>
    <m/>
    <n v="202101"/>
    <n v="1484"/>
    <x v="1"/>
    <n v="-14.84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9"/>
    <n v="110"/>
    <n v="2211400827"/>
    <m/>
    <m/>
    <m/>
    <m/>
    <n v="202053"/>
    <n v="2226"/>
    <x v="5"/>
    <n v="-22.2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9"/>
    <n v="110"/>
    <n v="2211400827"/>
    <m/>
    <m/>
    <m/>
    <m/>
    <n v="202052"/>
    <n v="1484"/>
    <x v="5"/>
    <n v="-14.84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59"/>
    <n v="110"/>
    <n v="2211400827"/>
    <m/>
    <m/>
    <m/>
    <m/>
    <n v="202051"/>
    <n v="2226"/>
    <x v="5"/>
    <n v="-22.26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n v="1760"/>
    <n v="110"/>
    <n v="2211400828"/>
    <m/>
    <m/>
    <m/>
    <m/>
    <m/>
    <m/>
    <x v="0"/>
    <m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1"/>
    <n v="111"/>
    <n v="2211400792"/>
    <m/>
    <m/>
    <m/>
    <m/>
    <m/>
    <m/>
    <x v="0"/>
    <m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2"/>
    <n v="111"/>
    <n v="2211400778"/>
    <m/>
    <m/>
    <m/>
    <m/>
    <n v="202103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2"/>
    <n v="111"/>
    <n v="2211400778"/>
    <m/>
    <m/>
    <m/>
    <m/>
    <n v="202045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2"/>
    <n v="111"/>
    <n v="2211400778"/>
    <m/>
    <m/>
    <m/>
    <m/>
    <n v="202042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3"/>
    <n v="111"/>
    <n v="2211400791"/>
    <m/>
    <m/>
    <m/>
    <m/>
    <m/>
    <m/>
    <x v="0"/>
    <m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105"/>
    <n v="736"/>
    <x v="4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103"/>
    <n v="736"/>
    <x v="1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101"/>
    <n v="736"/>
    <x v="1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51"/>
    <n v="736"/>
    <x v="5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50"/>
    <n v="736"/>
    <x v="5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48"/>
    <n v="736"/>
    <x v="2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46"/>
    <n v="736"/>
    <x v="2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44"/>
    <n v="736"/>
    <x v="3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40"/>
    <n v="736"/>
    <x v="6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39"/>
    <n v="736"/>
    <x v="6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4"/>
    <n v="111"/>
    <n v="2211400636"/>
    <m/>
    <m/>
    <m/>
    <m/>
    <n v="202038"/>
    <n v="2208"/>
    <x v="6"/>
    <n v="-22.08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105"/>
    <n v="736"/>
    <x v="4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101"/>
    <n v="736"/>
    <x v="1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050"/>
    <n v="736"/>
    <x v="5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047"/>
    <n v="736"/>
    <x v="2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045"/>
    <n v="736"/>
    <x v="2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044"/>
    <n v="736"/>
    <x v="3"/>
    <n v="-7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5"/>
    <n v="111"/>
    <n v="2211400637"/>
    <m/>
    <m/>
    <m/>
    <m/>
    <n v="202042"/>
    <n v="4416"/>
    <x v="3"/>
    <n v="-44.1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6"/>
    <n v="111"/>
    <n v="2211400652"/>
    <m/>
    <m/>
    <m/>
    <m/>
    <n v="202053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6"/>
    <n v="111"/>
    <n v="2211400652"/>
    <m/>
    <m/>
    <m/>
    <m/>
    <n v="202047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6"/>
    <n v="111"/>
    <n v="2211400652"/>
    <m/>
    <m/>
    <m/>
    <m/>
    <n v="202044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6"/>
    <n v="111"/>
    <n v="2211400652"/>
    <m/>
    <m/>
    <m/>
    <m/>
    <n v="202042"/>
    <n v="2226"/>
    <x v="3"/>
    <n v="-22.2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7"/>
    <n v="111"/>
    <n v="2211400774"/>
    <n v="5970"/>
    <n v="1767"/>
    <d v="2021-09-30T00:00:00"/>
    <n v="1"/>
    <n v="202046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104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103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102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53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52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51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50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9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8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7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6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4"/>
    <n v="1484"/>
    <x v="3"/>
    <n v="-14.84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3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8"/>
    <n v="111"/>
    <n v="2211400651"/>
    <m/>
    <m/>
    <m/>
    <m/>
    <n v="202042"/>
    <n v="5936"/>
    <x v="3"/>
    <n v="-59.3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9"/>
    <n v="111"/>
    <n v="2211400654"/>
    <m/>
    <m/>
    <m/>
    <m/>
    <n v="202105"/>
    <n v="742"/>
    <x v="4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9"/>
    <n v="111"/>
    <n v="2211400654"/>
    <m/>
    <m/>
    <m/>
    <m/>
    <n v="202050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9"/>
    <n v="111"/>
    <n v="2211400654"/>
    <m/>
    <m/>
    <m/>
    <m/>
    <n v="202048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69"/>
    <n v="111"/>
    <n v="2211400654"/>
    <m/>
    <m/>
    <m/>
    <m/>
    <n v="202042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103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101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52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51"/>
    <n v="742"/>
    <x v="5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49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47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44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0"/>
    <n v="111"/>
    <n v="2211400653"/>
    <m/>
    <m/>
    <m/>
    <m/>
    <n v="202042"/>
    <n v="4452"/>
    <x v="3"/>
    <n v="-44.5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1"/>
    <n v="111"/>
    <n v="2211400773"/>
    <m/>
    <m/>
    <m/>
    <m/>
    <n v="202101"/>
    <n v="742"/>
    <x v="1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1"/>
    <n v="111"/>
    <n v="2211400773"/>
    <m/>
    <m/>
    <m/>
    <m/>
    <n v="202049"/>
    <n v="3710"/>
    <x v="2"/>
    <n v="-37.1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1"/>
    <n v="111"/>
    <n v="2211400773"/>
    <m/>
    <m/>
    <m/>
    <m/>
    <n v="202042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2"/>
    <n v="111"/>
    <n v="2211400775"/>
    <m/>
    <m/>
    <m/>
    <m/>
    <n v="202046"/>
    <n v="742"/>
    <x v="2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2"/>
    <n v="111"/>
    <n v="2211400775"/>
    <m/>
    <m/>
    <m/>
    <m/>
    <n v="202042"/>
    <n v="742"/>
    <x v="3"/>
    <n v="-7.42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3"/>
    <n v="111"/>
    <n v="2211400830"/>
    <m/>
    <m/>
    <m/>
    <m/>
    <m/>
    <m/>
    <x v="0"/>
    <m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4"/>
    <n v="111"/>
    <n v="2211400829"/>
    <m/>
    <m/>
    <m/>
    <m/>
    <m/>
    <m/>
    <x v="0"/>
    <m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5"/>
    <n v="111"/>
    <n v="2211400827"/>
    <m/>
    <m/>
    <m/>
    <m/>
    <n v="202101"/>
    <n v="1484"/>
    <x v="1"/>
    <n v="-14.84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5"/>
    <n v="111"/>
    <n v="2211400827"/>
    <m/>
    <m/>
    <m/>
    <m/>
    <n v="202053"/>
    <n v="2226"/>
    <x v="5"/>
    <n v="-22.2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5"/>
    <n v="111"/>
    <n v="2211400827"/>
    <m/>
    <m/>
    <m/>
    <m/>
    <n v="202052"/>
    <n v="1484"/>
    <x v="5"/>
    <n v="-14.84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5"/>
    <n v="111"/>
    <n v="2211400827"/>
    <m/>
    <m/>
    <m/>
    <m/>
    <n v="202051"/>
    <n v="2226"/>
    <x v="5"/>
    <n v="-22.26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n v="1776"/>
    <n v="111"/>
    <n v="2211400828"/>
    <m/>
    <m/>
    <m/>
    <m/>
    <m/>
    <m/>
    <x v="0"/>
    <m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77"/>
    <n v="112"/>
    <n v="2211400792"/>
    <m/>
    <m/>
    <m/>
    <m/>
    <m/>
    <m/>
    <x v="0"/>
    <m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78"/>
    <n v="112"/>
    <n v="2211400778"/>
    <m/>
    <m/>
    <m/>
    <m/>
    <n v="202103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78"/>
    <n v="112"/>
    <n v="2211400778"/>
    <m/>
    <m/>
    <m/>
    <m/>
    <n v="202045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78"/>
    <n v="112"/>
    <n v="2211400778"/>
    <m/>
    <m/>
    <m/>
    <m/>
    <n v="202042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79"/>
    <n v="112"/>
    <n v="2211400791"/>
    <m/>
    <m/>
    <m/>
    <m/>
    <m/>
    <m/>
    <x v="0"/>
    <m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105"/>
    <n v="736"/>
    <x v="4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103"/>
    <n v="736"/>
    <x v="1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101"/>
    <n v="736"/>
    <x v="1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51"/>
    <n v="736"/>
    <x v="5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50"/>
    <n v="736"/>
    <x v="5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48"/>
    <n v="736"/>
    <x v="2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46"/>
    <n v="736"/>
    <x v="2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44"/>
    <n v="736"/>
    <x v="3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40"/>
    <n v="736"/>
    <x v="6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39"/>
    <n v="736"/>
    <x v="6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0"/>
    <n v="112"/>
    <n v="2211400636"/>
    <m/>
    <m/>
    <m/>
    <m/>
    <n v="202038"/>
    <n v="2208"/>
    <x v="6"/>
    <n v="-66.239999999999995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105"/>
    <n v="736"/>
    <x v="4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101"/>
    <n v="736"/>
    <x v="1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050"/>
    <n v="736"/>
    <x v="5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047"/>
    <n v="736"/>
    <x v="2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045"/>
    <n v="736"/>
    <x v="2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044"/>
    <n v="736"/>
    <x v="3"/>
    <n v="-22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1"/>
    <n v="112"/>
    <n v="2211400637"/>
    <m/>
    <m/>
    <m/>
    <m/>
    <n v="202042"/>
    <n v="4416"/>
    <x v="3"/>
    <n v="-132.47999999999999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2"/>
    <n v="112"/>
    <n v="2211400652"/>
    <m/>
    <m/>
    <m/>
    <m/>
    <n v="202053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2"/>
    <n v="112"/>
    <n v="2211400652"/>
    <m/>
    <m/>
    <m/>
    <m/>
    <n v="202047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2"/>
    <n v="112"/>
    <n v="2211400652"/>
    <m/>
    <m/>
    <m/>
    <m/>
    <n v="202044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2"/>
    <n v="112"/>
    <n v="2211400652"/>
    <m/>
    <m/>
    <m/>
    <m/>
    <n v="202042"/>
    <n v="2226"/>
    <x v="3"/>
    <n v="-66.7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3"/>
    <n v="112"/>
    <n v="2211400774"/>
    <n v="5971"/>
    <n v="1783"/>
    <d v="2021-09-30T00:00:00"/>
    <n v="0.5"/>
    <n v="202046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104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103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102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53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52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51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50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9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8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7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6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4"/>
    <n v="1484"/>
    <x v="3"/>
    <n v="-44.52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3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4"/>
    <n v="112"/>
    <n v="2211400651"/>
    <m/>
    <m/>
    <m/>
    <m/>
    <n v="202042"/>
    <n v="5936"/>
    <x v="3"/>
    <n v="-178.0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5"/>
    <n v="112"/>
    <n v="2211400654"/>
    <m/>
    <m/>
    <m/>
    <m/>
    <n v="202105"/>
    <n v="742"/>
    <x v="4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5"/>
    <n v="112"/>
    <n v="2211400654"/>
    <m/>
    <m/>
    <m/>
    <m/>
    <n v="202050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5"/>
    <n v="112"/>
    <n v="2211400654"/>
    <m/>
    <m/>
    <m/>
    <m/>
    <n v="202048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5"/>
    <n v="112"/>
    <n v="2211400654"/>
    <m/>
    <m/>
    <m/>
    <m/>
    <n v="202042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103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101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52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51"/>
    <n v="742"/>
    <x v="5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49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47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44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6"/>
    <n v="112"/>
    <n v="2211400653"/>
    <m/>
    <m/>
    <m/>
    <m/>
    <n v="202042"/>
    <n v="4452"/>
    <x v="3"/>
    <n v="-133.5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7"/>
    <n v="112"/>
    <n v="2211400773"/>
    <m/>
    <m/>
    <m/>
    <m/>
    <n v="202101"/>
    <n v="742"/>
    <x v="1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7"/>
    <n v="112"/>
    <n v="2211400773"/>
    <m/>
    <m/>
    <m/>
    <m/>
    <n v="202049"/>
    <n v="3710"/>
    <x v="2"/>
    <n v="-111.3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7"/>
    <n v="112"/>
    <n v="2211400773"/>
    <m/>
    <m/>
    <m/>
    <m/>
    <n v="202042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8"/>
    <n v="112"/>
    <n v="2211400775"/>
    <m/>
    <m/>
    <m/>
    <m/>
    <n v="202046"/>
    <n v="742"/>
    <x v="2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8"/>
    <n v="112"/>
    <n v="2211400775"/>
    <m/>
    <m/>
    <m/>
    <m/>
    <n v="202042"/>
    <n v="742"/>
    <x v="3"/>
    <n v="-22.26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89"/>
    <n v="112"/>
    <n v="2211400830"/>
    <m/>
    <m/>
    <m/>
    <m/>
    <m/>
    <m/>
    <x v="0"/>
    <m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0"/>
    <n v="112"/>
    <n v="2211400829"/>
    <m/>
    <m/>
    <m/>
    <m/>
    <m/>
    <m/>
    <x v="0"/>
    <m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1"/>
    <n v="112"/>
    <n v="2211400827"/>
    <m/>
    <m/>
    <m/>
    <m/>
    <n v="202101"/>
    <n v="1484"/>
    <x v="1"/>
    <n v="-44.52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1"/>
    <n v="112"/>
    <n v="2211400827"/>
    <m/>
    <m/>
    <m/>
    <m/>
    <n v="202053"/>
    <n v="2226"/>
    <x v="5"/>
    <n v="-66.7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1"/>
    <n v="112"/>
    <n v="2211400827"/>
    <m/>
    <m/>
    <m/>
    <m/>
    <n v="202052"/>
    <n v="1484"/>
    <x v="5"/>
    <n v="-44.52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1"/>
    <n v="112"/>
    <n v="2211400827"/>
    <m/>
    <m/>
    <m/>
    <m/>
    <n v="202051"/>
    <n v="2226"/>
    <x v="5"/>
    <n v="-66.78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n v="1792"/>
    <n v="112"/>
    <n v="2211400828"/>
    <m/>
    <m/>
    <m/>
    <m/>
    <m/>
    <m/>
    <x v="0"/>
    <m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3"/>
    <n v="113"/>
    <n v="2211400792"/>
    <m/>
    <m/>
    <m/>
    <m/>
    <m/>
    <m/>
    <x v="0"/>
    <m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4"/>
    <n v="113"/>
    <n v="2211400778"/>
    <m/>
    <m/>
    <m/>
    <m/>
    <n v="202103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4"/>
    <n v="113"/>
    <n v="2211400778"/>
    <m/>
    <m/>
    <m/>
    <m/>
    <n v="202045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4"/>
    <n v="113"/>
    <n v="2211400778"/>
    <m/>
    <m/>
    <m/>
    <m/>
    <n v="202042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5"/>
    <n v="113"/>
    <n v="2211400791"/>
    <m/>
    <m/>
    <m/>
    <m/>
    <m/>
    <m/>
    <x v="0"/>
    <m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105"/>
    <n v="736"/>
    <x v="4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103"/>
    <n v="736"/>
    <x v="1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101"/>
    <n v="736"/>
    <x v="1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51"/>
    <n v="736"/>
    <x v="5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50"/>
    <n v="736"/>
    <x v="5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48"/>
    <n v="736"/>
    <x v="2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46"/>
    <n v="736"/>
    <x v="2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44"/>
    <n v="736"/>
    <x v="3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40"/>
    <n v="736"/>
    <x v="6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39"/>
    <n v="736"/>
    <x v="6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6"/>
    <n v="113"/>
    <n v="2211400636"/>
    <m/>
    <m/>
    <m/>
    <m/>
    <n v="202038"/>
    <n v="2208"/>
    <x v="6"/>
    <n v="-1766.4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105"/>
    <n v="736"/>
    <x v="4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101"/>
    <n v="736"/>
    <x v="1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050"/>
    <n v="736"/>
    <x v="5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047"/>
    <n v="736"/>
    <x v="2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045"/>
    <n v="736"/>
    <x v="2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044"/>
    <n v="736"/>
    <x v="3"/>
    <n v="-588.79999999999995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7"/>
    <n v="113"/>
    <n v="2211400637"/>
    <m/>
    <m/>
    <m/>
    <m/>
    <n v="202042"/>
    <n v="4416"/>
    <x v="3"/>
    <n v="-3532.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8"/>
    <n v="113"/>
    <n v="2211400652"/>
    <m/>
    <m/>
    <m/>
    <m/>
    <n v="202053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8"/>
    <n v="113"/>
    <n v="2211400652"/>
    <m/>
    <m/>
    <m/>
    <m/>
    <n v="202047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8"/>
    <n v="113"/>
    <n v="2211400652"/>
    <m/>
    <m/>
    <m/>
    <m/>
    <n v="202044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8"/>
    <n v="113"/>
    <n v="2211400652"/>
    <m/>
    <m/>
    <m/>
    <m/>
    <n v="202042"/>
    <n v="2226"/>
    <x v="3"/>
    <n v="-1780.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799"/>
    <n v="113"/>
    <n v="2211400774"/>
    <n v="5972"/>
    <n v="1799"/>
    <d v="2021-09-30T00:00:00"/>
    <n v="1"/>
    <n v="202046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104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103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102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53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52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51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50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9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8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7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6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4"/>
    <n v="1484"/>
    <x v="3"/>
    <n v="-1187.2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3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0"/>
    <n v="113"/>
    <n v="2211400651"/>
    <m/>
    <m/>
    <m/>
    <m/>
    <n v="202042"/>
    <n v="5936"/>
    <x v="3"/>
    <n v="-4748.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1"/>
    <n v="113"/>
    <n v="2211400654"/>
    <m/>
    <m/>
    <m/>
    <m/>
    <n v="202105"/>
    <n v="742"/>
    <x v="4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1"/>
    <n v="113"/>
    <n v="2211400654"/>
    <m/>
    <m/>
    <m/>
    <m/>
    <n v="202050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1"/>
    <n v="113"/>
    <n v="2211400654"/>
    <m/>
    <m/>
    <m/>
    <m/>
    <n v="202048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1"/>
    <n v="113"/>
    <n v="2211400654"/>
    <m/>
    <m/>
    <m/>
    <m/>
    <n v="202042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103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101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52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51"/>
    <n v="742"/>
    <x v="5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49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47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44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2"/>
    <n v="113"/>
    <n v="2211400653"/>
    <m/>
    <m/>
    <m/>
    <m/>
    <n v="202042"/>
    <n v="4452"/>
    <x v="3"/>
    <n v="-3561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3"/>
    <n v="113"/>
    <n v="2211400773"/>
    <m/>
    <m/>
    <m/>
    <m/>
    <n v="202101"/>
    <n v="742"/>
    <x v="1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3"/>
    <n v="113"/>
    <n v="2211400773"/>
    <m/>
    <m/>
    <m/>
    <m/>
    <n v="202049"/>
    <n v="3710"/>
    <x v="2"/>
    <n v="-296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3"/>
    <n v="113"/>
    <n v="2211400773"/>
    <m/>
    <m/>
    <m/>
    <m/>
    <n v="202042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4"/>
    <n v="113"/>
    <n v="2211400775"/>
    <m/>
    <m/>
    <m/>
    <m/>
    <n v="202046"/>
    <n v="742"/>
    <x v="2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4"/>
    <n v="113"/>
    <n v="2211400775"/>
    <m/>
    <m/>
    <m/>
    <m/>
    <n v="202042"/>
    <n v="742"/>
    <x v="3"/>
    <n v="-593.6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5"/>
    <n v="113"/>
    <n v="2211400830"/>
    <m/>
    <m/>
    <m/>
    <m/>
    <m/>
    <m/>
    <x v="0"/>
    <m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6"/>
    <n v="113"/>
    <n v="2211400829"/>
    <m/>
    <m/>
    <m/>
    <m/>
    <m/>
    <m/>
    <x v="0"/>
    <m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7"/>
    <n v="113"/>
    <n v="2211400827"/>
    <m/>
    <m/>
    <m/>
    <m/>
    <n v="202101"/>
    <n v="1484"/>
    <x v="1"/>
    <n v="-1187.2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7"/>
    <n v="113"/>
    <n v="2211400827"/>
    <m/>
    <m/>
    <m/>
    <m/>
    <n v="202053"/>
    <n v="2226"/>
    <x v="5"/>
    <n v="-1780.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7"/>
    <n v="113"/>
    <n v="2211400827"/>
    <m/>
    <m/>
    <m/>
    <m/>
    <n v="202052"/>
    <n v="1484"/>
    <x v="5"/>
    <n v="-1187.2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7"/>
    <n v="113"/>
    <n v="2211400827"/>
    <m/>
    <m/>
    <m/>
    <m/>
    <n v="202051"/>
    <n v="2226"/>
    <x v="5"/>
    <n v="-1780.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n v="1808"/>
    <n v="113"/>
    <n v="2211400828"/>
    <m/>
    <m/>
    <m/>
    <m/>
    <m/>
    <m/>
    <x v="0"/>
    <m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09"/>
    <n v="114"/>
    <n v="2211400792"/>
    <m/>
    <m/>
    <m/>
    <m/>
    <m/>
    <m/>
    <x v="0"/>
    <m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0"/>
    <n v="114"/>
    <n v="2211400778"/>
    <m/>
    <m/>
    <m/>
    <m/>
    <n v="202103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0"/>
    <n v="114"/>
    <n v="2211400778"/>
    <m/>
    <m/>
    <m/>
    <m/>
    <n v="202045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0"/>
    <n v="114"/>
    <n v="2211400778"/>
    <m/>
    <m/>
    <m/>
    <m/>
    <n v="202042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1"/>
    <n v="114"/>
    <n v="2211400791"/>
    <m/>
    <m/>
    <m/>
    <m/>
    <m/>
    <m/>
    <x v="0"/>
    <m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105"/>
    <n v="736"/>
    <x v="4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103"/>
    <n v="736"/>
    <x v="1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101"/>
    <n v="736"/>
    <x v="1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51"/>
    <n v="736"/>
    <x v="5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50"/>
    <n v="736"/>
    <x v="5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48"/>
    <n v="736"/>
    <x v="2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46"/>
    <n v="736"/>
    <x v="2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44"/>
    <n v="736"/>
    <x v="3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40"/>
    <n v="736"/>
    <x v="6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39"/>
    <n v="736"/>
    <x v="6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2"/>
    <n v="114"/>
    <n v="2211400636"/>
    <m/>
    <m/>
    <m/>
    <m/>
    <n v="202038"/>
    <n v="2208"/>
    <x v="6"/>
    <n v="-880.99199999999996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105"/>
    <n v="736"/>
    <x v="4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101"/>
    <n v="736"/>
    <x v="1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050"/>
    <n v="736"/>
    <x v="5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047"/>
    <n v="736"/>
    <x v="2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045"/>
    <n v="736"/>
    <x v="2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044"/>
    <n v="736"/>
    <x v="3"/>
    <n v="-293.663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3"/>
    <n v="114"/>
    <n v="2211400637"/>
    <m/>
    <m/>
    <m/>
    <m/>
    <n v="202042"/>
    <n v="4416"/>
    <x v="3"/>
    <n v="-1761.983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4"/>
    <n v="114"/>
    <n v="2211400652"/>
    <m/>
    <m/>
    <m/>
    <m/>
    <n v="202053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4"/>
    <n v="114"/>
    <n v="2211400652"/>
    <m/>
    <m/>
    <m/>
    <m/>
    <n v="202047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4"/>
    <n v="114"/>
    <n v="2211400652"/>
    <m/>
    <m/>
    <m/>
    <m/>
    <n v="202044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4"/>
    <n v="114"/>
    <n v="2211400652"/>
    <m/>
    <m/>
    <m/>
    <m/>
    <n v="202042"/>
    <n v="2226"/>
    <x v="3"/>
    <n v="-888.17399999999998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5"/>
    <n v="114"/>
    <n v="2211400774"/>
    <n v="5973"/>
    <n v="1815"/>
    <d v="2021-09-30T00:00:00"/>
    <n v="0.5"/>
    <n v="202046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104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103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102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53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52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51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50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9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8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7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6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4"/>
    <n v="1484"/>
    <x v="3"/>
    <n v="-592.115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3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6"/>
    <n v="114"/>
    <n v="2211400651"/>
    <m/>
    <m/>
    <m/>
    <m/>
    <n v="202042"/>
    <n v="5936"/>
    <x v="3"/>
    <n v="-2368.463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7"/>
    <n v="114"/>
    <n v="2211400654"/>
    <m/>
    <m/>
    <m/>
    <m/>
    <n v="202105"/>
    <n v="742"/>
    <x v="4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7"/>
    <n v="114"/>
    <n v="2211400654"/>
    <m/>
    <m/>
    <m/>
    <m/>
    <n v="202050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7"/>
    <n v="114"/>
    <n v="2211400654"/>
    <m/>
    <m/>
    <m/>
    <m/>
    <n v="202048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7"/>
    <n v="114"/>
    <n v="2211400654"/>
    <m/>
    <m/>
    <m/>
    <m/>
    <n v="202042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103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101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52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51"/>
    <n v="742"/>
    <x v="5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49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47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44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8"/>
    <n v="114"/>
    <n v="2211400653"/>
    <m/>
    <m/>
    <m/>
    <m/>
    <n v="202042"/>
    <n v="4452"/>
    <x v="3"/>
    <n v="-1776.348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9"/>
    <n v="114"/>
    <n v="2211400773"/>
    <m/>
    <m/>
    <m/>
    <m/>
    <n v="202101"/>
    <n v="742"/>
    <x v="1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9"/>
    <n v="114"/>
    <n v="2211400773"/>
    <m/>
    <m/>
    <m/>
    <m/>
    <n v="202049"/>
    <n v="3710"/>
    <x v="2"/>
    <n v="-1480.2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19"/>
    <n v="114"/>
    <n v="2211400773"/>
    <m/>
    <m/>
    <m/>
    <m/>
    <n v="202042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0"/>
    <n v="114"/>
    <n v="2211400775"/>
    <m/>
    <m/>
    <m/>
    <m/>
    <n v="202046"/>
    <n v="742"/>
    <x v="2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0"/>
    <n v="114"/>
    <n v="2211400775"/>
    <m/>
    <m/>
    <m/>
    <m/>
    <n v="202042"/>
    <n v="742"/>
    <x v="3"/>
    <n v="-296.057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1"/>
    <n v="114"/>
    <n v="2211400830"/>
    <m/>
    <m/>
    <m/>
    <m/>
    <m/>
    <m/>
    <x v="0"/>
    <m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2"/>
    <n v="114"/>
    <n v="2211400829"/>
    <m/>
    <m/>
    <m/>
    <m/>
    <m/>
    <m/>
    <x v="0"/>
    <m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3"/>
    <n v="114"/>
    <n v="2211400827"/>
    <m/>
    <m/>
    <m/>
    <m/>
    <n v="202101"/>
    <n v="1484"/>
    <x v="1"/>
    <n v="-592.115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3"/>
    <n v="114"/>
    <n v="2211400827"/>
    <m/>
    <m/>
    <m/>
    <m/>
    <n v="202053"/>
    <n v="2226"/>
    <x v="5"/>
    <n v="-888.17399999999998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3"/>
    <n v="114"/>
    <n v="2211400827"/>
    <m/>
    <m/>
    <m/>
    <m/>
    <n v="202052"/>
    <n v="1484"/>
    <x v="5"/>
    <n v="-592.11599999999999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3"/>
    <n v="114"/>
    <n v="2211400827"/>
    <m/>
    <m/>
    <m/>
    <m/>
    <n v="202051"/>
    <n v="2226"/>
    <x v="5"/>
    <n v="-888.17399999999998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n v="1824"/>
    <n v="114"/>
    <n v="2211400828"/>
    <m/>
    <m/>
    <m/>
    <m/>
    <m/>
    <m/>
    <x v="0"/>
    <m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5"/>
    <n v="115"/>
    <n v="2211400792"/>
    <m/>
    <m/>
    <m/>
    <m/>
    <m/>
    <m/>
    <x v="0"/>
    <m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103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045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042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7"/>
    <n v="115"/>
    <n v="2211400791"/>
    <m/>
    <m/>
    <m/>
    <m/>
    <m/>
    <m/>
    <x v="0"/>
    <m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105"/>
    <n v="736"/>
    <x v="4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103"/>
    <n v="736"/>
    <x v="1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101"/>
    <n v="736"/>
    <x v="1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51"/>
    <n v="736"/>
    <x v="5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50"/>
    <n v="736"/>
    <x v="5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48"/>
    <n v="736"/>
    <x v="2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46"/>
    <n v="736"/>
    <x v="2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44"/>
    <n v="736"/>
    <x v="3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40"/>
    <n v="736"/>
    <x v="6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39"/>
    <n v="736"/>
    <x v="6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8"/>
    <n v="115"/>
    <n v="2211400636"/>
    <m/>
    <m/>
    <m/>
    <m/>
    <n v="202038"/>
    <n v="2208"/>
    <x v="6"/>
    <n v="-468.096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105"/>
    <n v="736"/>
    <x v="4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101"/>
    <n v="736"/>
    <x v="1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050"/>
    <n v="736"/>
    <x v="5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047"/>
    <n v="736"/>
    <x v="2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045"/>
    <n v="736"/>
    <x v="2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044"/>
    <n v="736"/>
    <x v="3"/>
    <n v="-156.03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29"/>
    <n v="115"/>
    <n v="2211400637"/>
    <m/>
    <m/>
    <m/>
    <m/>
    <n v="202042"/>
    <n v="4416"/>
    <x v="3"/>
    <n v="-936.19200000000001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0"/>
    <n v="115"/>
    <n v="2211400652"/>
    <m/>
    <m/>
    <m/>
    <m/>
    <n v="202053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0"/>
    <n v="115"/>
    <n v="2211400652"/>
    <m/>
    <m/>
    <m/>
    <m/>
    <n v="202047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0"/>
    <n v="115"/>
    <n v="2211400652"/>
    <m/>
    <m/>
    <m/>
    <m/>
    <n v="202044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0"/>
    <n v="115"/>
    <n v="2211400652"/>
    <m/>
    <m/>
    <m/>
    <m/>
    <n v="202042"/>
    <n v="2226"/>
    <x v="3"/>
    <n v="-471.9119999999999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1"/>
    <n v="115"/>
    <n v="2211400774"/>
    <n v="5975"/>
    <n v="1831"/>
    <d v="2021-09-30T00:00:00"/>
    <n v="1"/>
    <n v="202046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104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103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102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53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52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51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50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9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8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7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6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4"/>
    <n v="1484"/>
    <x v="3"/>
    <n v="-314.60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3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2"/>
    <n v="115"/>
    <n v="2211400651"/>
    <m/>
    <m/>
    <m/>
    <m/>
    <n v="202042"/>
    <n v="5936"/>
    <x v="3"/>
    <n v="-1258.432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3"/>
    <n v="115"/>
    <n v="2211400654"/>
    <m/>
    <m/>
    <m/>
    <m/>
    <n v="202105"/>
    <n v="742"/>
    <x v="4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3"/>
    <n v="115"/>
    <n v="2211400654"/>
    <m/>
    <m/>
    <m/>
    <m/>
    <n v="202050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3"/>
    <n v="115"/>
    <n v="2211400654"/>
    <m/>
    <m/>
    <m/>
    <m/>
    <n v="202048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3"/>
    <n v="115"/>
    <n v="2211400654"/>
    <m/>
    <m/>
    <m/>
    <m/>
    <n v="202042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103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101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52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51"/>
    <n v="742"/>
    <x v="5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49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47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44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4"/>
    <n v="115"/>
    <n v="2211400653"/>
    <m/>
    <m/>
    <m/>
    <m/>
    <n v="202042"/>
    <n v="4452"/>
    <x v="3"/>
    <n v="-943.82399999999996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101"/>
    <n v="742"/>
    <x v="1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049"/>
    <n v="3710"/>
    <x v="2"/>
    <n v="-786.52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042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6"/>
    <n v="115"/>
    <n v="2211400775"/>
    <n v="5977"/>
    <n v="1836"/>
    <d v="2021-09-30T00:00:00"/>
    <n v="1"/>
    <n v="202046"/>
    <n v="742"/>
    <x v="2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6"/>
    <n v="115"/>
    <n v="2211400775"/>
    <n v="5977"/>
    <n v="1836"/>
    <d v="2021-09-30T00:00:00"/>
    <n v="1"/>
    <n v="202042"/>
    <n v="742"/>
    <x v="3"/>
    <n v="-157.304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7"/>
    <n v="115"/>
    <n v="2211400830"/>
    <m/>
    <m/>
    <m/>
    <m/>
    <m/>
    <m/>
    <x v="0"/>
    <m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8"/>
    <n v="115"/>
    <n v="2211400829"/>
    <m/>
    <m/>
    <m/>
    <m/>
    <m/>
    <m/>
    <x v="0"/>
    <m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9"/>
    <n v="115"/>
    <n v="2211400827"/>
    <m/>
    <m/>
    <m/>
    <m/>
    <n v="202101"/>
    <n v="1484"/>
    <x v="1"/>
    <n v="-314.60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9"/>
    <n v="115"/>
    <n v="2211400827"/>
    <m/>
    <m/>
    <m/>
    <m/>
    <n v="202053"/>
    <n v="2226"/>
    <x v="5"/>
    <n v="-471.9119999999999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9"/>
    <n v="115"/>
    <n v="2211400827"/>
    <m/>
    <m/>
    <m/>
    <m/>
    <n v="202052"/>
    <n v="1484"/>
    <x v="5"/>
    <n v="-314.60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39"/>
    <n v="115"/>
    <n v="2211400827"/>
    <m/>
    <m/>
    <m/>
    <m/>
    <n v="202051"/>
    <n v="2226"/>
    <x v="5"/>
    <n v="-471.91199999999998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n v="1840"/>
    <n v="115"/>
    <n v="2211400828"/>
    <m/>
    <m/>
    <m/>
    <m/>
    <m/>
    <m/>
    <x v="0"/>
    <m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1"/>
    <n v="116"/>
    <n v="2211400792"/>
    <m/>
    <m/>
    <m/>
    <m/>
    <m/>
    <m/>
    <x v="0"/>
    <m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103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045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042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3"/>
    <n v="116"/>
    <n v="2211400791"/>
    <m/>
    <m/>
    <m/>
    <m/>
    <m/>
    <m/>
    <x v="0"/>
    <m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105"/>
    <n v="736"/>
    <x v="4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103"/>
    <n v="736"/>
    <x v="1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101"/>
    <n v="736"/>
    <x v="1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51"/>
    <n v="736"/>
    <x v="5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50"/>
    <n v="736"/>
    <x v="5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48"/>
    <n v="736"/>
    <x v="2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46"/>
    <n v="736"/>
    <x v="2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44"/>
    <n v="736"/>
    <x v="3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40"/>
    <n v="736"/>
    <x v="6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39"/>
    <n v="736"/>
    <x v="6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4"/>
    <n v="116"/>
    <n v="2211400636"/>
    <m/>
    <m/>
    <m/>
    <m/>
    <n v="202038"/>
    <n v="2208"/>
    <x v="6"/>
    <n v="-30.911999999999999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105"/>
    <n v="736"/>
    <x v="4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101"/>
    <n v="736"/>
    <x v="1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050"/>
    <n v="736"/>
    <x v="5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047"/>
    <n v="736"/>
    <x v="2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045"/>
    <n v="736"/>
    <x v="2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044"/>
    <n v="736"/>
    <x v="3"/>
    <n v="-10.30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5"/>
    <n v="116"/>
    <n v="2211400637"/>
    <m/>
    <m/>
    <m/>
    <m/>
    <n v="202042"/>
    <n v="4416"/>
    <x v="3"/>
    <n v="-61.82399999999999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6"/>
    <n v="116"/>
    <n v="2211400652"/>
    <m/>
    <m/>
    <m/>
    <m/>
    <n v="202053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6"/>
    <n v="116"/>
    <n v="2211400652"/>
    <m/>
    <m/>
    <m/>
    <m/>
    <n v="202047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6"/>
    <n v="116"/>
    <n v="2211400652"/>
    <m/>
    <m/>
    <m/>
    <m/>
    <n v="202044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6"/>
    <n v="116"/>
    <n v="2211400652"/>
    <m/>
    <m/>
    <m/>
    <m/>
    <n v="202042"/>
    <n v="2226"/>
    <x v="3"/>
    <n v="-31.164000000000001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7"/>
    <n v="116"/>
    <n v="2211400774"/>
    <n v="5979"/>
    <n v="1847"/>
    <d v="2021-09-30T00:00:00"/>
    <n v="1"/>
    <n v="202046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104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103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102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53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52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51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50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9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8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7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6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4"/>
    <n v="1484"/>
    <x v="3"/>
    <n v="-20.776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3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8"/>
    <n v="116"/>
    <n v="2211400651"/>
    <m/>
    <m/>
    <m/>
    <m/>
    <n v="202042"/>
    <n v="5936"/>
    <x v="3"/>
    <n v="-83.103999999999999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9"/>
    <n v="116"/>
    <n v="2211400654"/>
    <m/>
    <m/>
    <m/>
    <m/>
    <n v="202105"/>
    <n v="742"/>
    <x v="4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9"/>
    <n v="116"/>
    <n v="2211400654"/>
    <m/>
    <m/>
    <m/>
    <m/>
    <n v="202050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9"/>
    <n v="116"/>
    <n v="2211400654"/>
    <m/>
    <m/>
    <m/>
    <m/>
    <n v="202048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49"/>
    <n v="116"/>
    <n v="2211400654"/>
    <m/>
    <m/>
    <m/>
    <m/>
    <n v="202042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103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101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52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51"/>
    <n v="742"/>
    <x v="5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49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47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44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0"/>
    <n v="116"/>
    <n v="2211400653"/>
    <m/>
    <m/>
    <m/>
    <m/>
    <n v="202042"/>
    <n v="4452"/>
    <x v="3"/>
    <n v="-62.328000000000003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101"/>
    <n v="742"/>
    <x v="1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049"/>
    <n v="3710"/>
    <x v="2"/>
    <n v="-51.94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042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2"/>
    <n v="116"/>
    <n v="2211400775"/>
    <n v="5981"/>
    <n v="1852"/>
    <d v="2021-09-30T00:00:00"/>
    <n v="1"/>
    <n v="202046"/>
    <n v="742"/>
    <x v="2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2"/>
    <n v="116"/>
    <n v="2211400775"/>
    <n v="5981"/>
    <n v="1852"/>
    <d v="2021-09-30T00:00:00"/>
    <n v="1"/>
    <n v="202042"/>
    <n v="742"/>
    <x v="3"/>
    <n v="-10.388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3"/>
    <n v="116"/>
    <n v="2211400830"/>
    <m/>
    <m/>
    <m/>
    <m/>
    <m/>
    <m/>
    <x v="0"/>
    <m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4"/>
    <n v="116"/>
    <n v="2211400829"/>
    <m/>
    <m/>
    <m/>
    <m/>
    <m/>
    <m/>
    <x v="0"/>
    <m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5"/>
    <n v="116"/>
    <n v="2211400827"/>
    <m/>
    <m/>
    <m/>
    <m/>
    <n v="202101"/>
    <n v="1484"/>
    <x v="1"/>
    <n v="-20.776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5"/>
    <n v="116"/>
    <n v="2211400827"/>
    <m/>
    <m/>
    <m/>
    <m/>
    <n v="202053"/>
    <n v="2226"/>
    <x v="5"/>
    <n v="-31.164000000000001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5"/>
    <n v="116"/>
    <n v="2211400827"/>
    <m/>
    <m/>
    <m/>
    <m/>
    <n v="202052"/>
    <n v="1484"/>
    <x v="5"/>
    <n v="-20.776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5"/>
    <n v="116"/>
    <n v="2211400827"/>
    <m/>
    <m/>
    <m/>
    <m/>
    <n v="202051"/>
    <n v="2226"/>
    <x v="5"/>
    <n v="-31.164000000000001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n v="1856"/>
    <n v="116"/>
    <n v="2211400828"/>
    <m/>
    <m/>
    <m/>
    <m/>
    <m/>
    <m/>
    <x v="0"/>
    <m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57"/>
    <n v="117"/>
    <n v="2211400792"/>
    <m/>
    <m/>
    <m/>
    <m/>
    <m/>
    <m/>
    <x v="0"/>
    <m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58"/>
    <n v="117"/>
    <n v="2211400778"/>
    <m/>
    <m/>
    <m/>
    <m/>
    <n v="202103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58"/>
    <n v="117"/>
    <n v="2211400778"/>
    <m/>
    <m/>
    <m/>
    <m/>
    <n v="202045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58"/>
    <n v="117"/>
    <n v="2211400778"/>
    <m/>
    <m/>
    <m/>
    <m/>
    <n v="202042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59"/>
    <n v="117"/>
    <n v="2211400791"/>
    <m/>
    <m/>
    <m/>
    <m/>
    <m/>
    <m/>
    <x v="0"/>
    <m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105"/>
    <n v="736"/>
    <x v="4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103"/>
    <n v="736"/>
    <x v="1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101"/>
    <n v="736"/>
    <x v="1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51"/>
    <n v="736"/>
    <x v="5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50"/>
    <n v="736"/>
    <x v="5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48"/>
    <n v="736"/>
    <x v="2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46"/>
    <n v="736"/>
    <x v="2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44"/>
    <n v="736"/>
    <x v="3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40"/>
    <n v="736"/>
    <x v="6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39"/>
    <n v="736"/>
    <x v="6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0"/>
    <n v="117"/>
    <n v="2211400636"/>
    <m/>
    <m/>
    <m/>
    <m/>
    <n v="202038"/>
    <n v="2208"/>
    <x v="6"/>
    <n v="-1766.4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105"/>
    <n v="736"/>
    <x v="4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101"/>
    <n v="736"/>
    <x v="1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050"/>
    <n v="736"/>
    <x v="5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047"/>
    <n v="736"/>
    <x v="2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045"/>
    <n v="736"/>
    <x v="2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044"/>
    <n v="736"/>
    <x v="3"/>
    <n v="-588.79999999999995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1"/>
    <n v="117"/>
    <n v="2211400637"/>
    <m/>
    <m/>
    <m/>
    <m/>
    <n v="202042"/>
    <n v="4416"/>
    <x v="3"/>
    <n v="-3532.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2"/>
    <n v="117"/>
    <n v="2211400652"/>
    <m/>
    <m/>
    <m/>
    <m/>
    <n v="202053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2"/>
    <n v="117"/>
    <n v="2211400652"/>
    <m/>
    <m/>
    <m/>
    <m/>
    <n v="202047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2"/>
    <n v="117"/>
    <n v="2211400652"/>
    <m/>
    <m/>
    <m/>
    <m/>
    <n v="202044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2"/>
    <n v="117"/>
    <n v="2211400652"/>
    <m/>
    <m/>
    <m/>
    <m/>
    <n v="202042"/>
    <n v="2226"/>
    <x v="3"/>
    <n v="-1780.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3"/>
    <n v="117"/>
    <n v="2211400774"/>
    <m/>
    <m/>
    <m/>
    <m/>
    <n v="202046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104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103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102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53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52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51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50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9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8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7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6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4"/>
    <n v="1484"/>
    <x v="3"/>
    <n v="-1187.2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3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4"/>
    <n v="117"/>
    <n v="2211400651"/>
    <m/>
    <m/>
    <m/>
    <m/>
    <n v="202042"/>
    <n v="5936"/>
    <x v="3"/>
    <n v="-4748.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5"/>
    <n v="117"/>
    <n v="2211400654"/>
    <m/>
    <m/>
    <m/>
    <m/>
    <n v="202105"/>
    <n v="742"/>
    <x v="4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5"/>
    <n v="117"/>
    <n v="2211400654"/>
    <m/>
    <m/>
    <m/>
    <m/>
    <n v="202050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5"/>
    <n v="117"/>
    <n v="2211400654"/>
    <m/>
    <m/>
    <m/>
    <m/>
    <n v="202048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5"/>
    <n v="117"/>
    <n v="2211400654"/>
    <m/>
    <m/>
    <m/>
    <m/>
    <n v="202042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103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101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52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51"/>
    <n v="742"/>
    <x v="5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49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47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44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6"/>
    <n v="117"/>
    <n v="2211400653"/>
    <m/>
    <m/>
    <m/>
    <m/>
    <n v="202042"/>
    <n v="4452"/>
    <x v="3"/>
    <n v="-3561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7"/>
    <n v="117"/>
    <n v="2211400773"/>
    <m/>
    <m/>
    <m/>
    <m/>
    <n v="202101"/>
    <n v="742"/>
    <x v="1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7"/>
    <n v="117"/>
    <n v="2211400773"/>
    <m/>
    <m/>
    <m/>
    <m/>
    <n v="202049"/>
    <n v="3710"/>
    <x v="2"/>
    <n v="-296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7"/>
    <n v="117"/>
    <n v="2211400773"/>
    <m/>
    <m/>
    <m/>
    <m/>
    <n v="202042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8"/>
    <n v="117"/>
    <n v="2211400775"/>
    <n v="5982"/>
    <n v="1868"/>
    <d v="2021-09-30T00:00:00"/>
    <n v="1"/>
    <n v="202046"/>
    <n v="742"/>
    <x v="2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8"/>
    <n v="117"/>
    <n v="2211400775"/>
    <n v="5982"/>
    <n v="1868"/>
    <d v="2021-09-30T00:00:00"/>
    <n v="1"/>
    <n v="202042"/>
    <n v="742"/>
    <x v="3"/>
    <n v="-593.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69"/>
    <n v="117"/>
    <n v="2211400830"/>
    <m/>
    <m/>
    <m/>
    <m/>
    <m/>
    <m/>
    <x v="0"/>
    <m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0"/>
    <n v="117"/>
    <n v="2211400829"/>
    <m/>
    <m/>
    <m/>
    <m/>
    <m/>
    <m/>
    <x v="0"/>
    <m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1"/>
    <n v="117"/>
    <n v="2211400827"/>
    <m/>
    <m/>
    <m/>
    <m/>
    <n v="202101"/>
    <n v="1484"/>
    <x v="1"/>
    <n v="-1187.2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1"/>
    <n v="117"/>
    <n v="2211400827"/>
    <m/>
    <m/>
    <m/>
    <m/>
    <n v="202053"/>
    <n v="2226"/>
    <x v="5"/>
    <n v="-1780.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1"/>
    <n v="117"/>
    <n v="2211400827"/>
    <m/>
    <m/>
    <m/>
    <m/>
    <n v="202052"/>
    <n v="1484"/>
    <x v="5"/>
    <n v="-1187.2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1"/>
    <n v="117"/>
    <n v="2211400827"/>
    <m/>
    <m/>
    <m/>
    <m/>
    <n v="202051"/>
    <n v="2226"/>
    <x v="5"/>
    <n v="-1780.8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n v="1872"/>
    <n v="117"/>
    <n v="2211400828"/>
    <m/>
    <m/>
    <m/>
    <m/>
    <m/>
    <m/>
    <x v="0"/>
    <m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3"/>
    <n v="118"/>
    <n v="2211400792"/>
    <m/>
    <m/>
    <m/>
    <m/>
    <m/>
    <m/>
    <x v="0"/>
    <m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4"/>
    <n v="118"/>
    <n v="2211400778"/>
    <m/>
    <m/>
    <m/>
    <m/>
    <n v="202103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4"/>
    <n v="118"/>
    <n v="2211400778"/>
    <m/>
    <m/>
    <m/>
    <m/>
    <n v="202045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4"/>
    <n v="118"/>
    <n v="2211400778"/>
    <m/>
    <m/>
    <m/>
    <m/>
    <n v="202042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5"/>
    <n v="118"/>
    <n v="2211400791"/>
    <m/>
    <m/>
    <m/>
    <m/>
    <m/>
    <m/>
    <x v="0"/>
    <m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105"/>
    <n v="736"/>
    <x v="4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103"/>
    <n v="736"/>
    <x v="1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101"/>
    <n v="736"/>
    <x v="1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51"/>
    <n v="736"/>
    <x v="5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50"/>
    <n v="736"/>
    <x v="5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48"/>
    <n v="736"/>
    <x v="2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46"/>
    <n v="736"/>
    <x v="2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44"/>
    <n v="736"/>
    <x v="3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40"/>
    <n v="736"/>
    <x v="6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39"/>
    <n v="736"/>
    <x v="6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6"/>
    <n v="118"/>
    <n v="2211400636"/>
    <m/>
    <m/>
    <m/>
    <m/>
    <n v="202038"/>
    <n v="2208"/>
    <x v="6"/>
    <n v="-880.99199999999996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105"/>
    <n v="736"/>
    <x v="4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101"/>
    <n v="736"/>
    <x v="1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050"/>
    <n v="736"/>
    <x v="5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047"/>
    <n v="736"/>
    <x v="2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045"/>
    <n v="736"/>
    <x v="2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044"/>
    <n v="736"/>
    <x v="3"/>
    <n v="-293.663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7"/>
    <n v="118"/>
    <n v="2211400637"/>
    <m/>
    <m/>
    <m/>
    <m/>
    <n v="202042"/>
    <n v="4416"/>
    <x v="3"/>
    <n v="-1761.983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8"/>
    <n v="118"/>
    <n v="2211400652"/>
    <m/>
    <m/>
    <m/>
    <m/>
    <n v="202053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8"/>
    <n v="118"/>
    <n v="2211400652"/>
    <m/>
    <m/>
    <m/>
    <m/>
    <n v="202047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8"/>
    <n v="118"/>
    <n v="2211400652"/>
    <m/>
    <m/>
    <m/>
    <m/>
    <n v="202044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8"/>
    <n v="118"/>
    <n v="2211400652"/>
    <m/>
    <m/>
    <m/>
    <m/>
    <n v="202042"/>
    <n v="2226"/>
    <x v="3"/>
    <n v="-888.17399999999998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79"/>
    <n v="118"/>
    <n v="2211400774"/>
    <m/>
    <m/>
    <m/>
    <m/>
    <n v="202046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104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103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102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53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52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51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50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9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8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7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6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4"/>
    <n v="1484"/>
    <x v="3"/>
    <n v="-592.115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3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0"/>
    <n v="118"/>
    <n v="2211400651"/>
    <m/>
    <m/>
    <m/>
    <m/>
    <n v="202042"/>
    <n v="5936"/>
    <x v="3"/>
    <n v="-2368.463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1"/>
    <n v="118"/>
    <n v="2211400654"/>
    <m/>
    <m/>
    <m/>
    <m/>
    <n v="202105"/>
    <n v="742"/>
    <x v="4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1"/>
    <n v="118"/>
    <n v="2211400654"/>
    <m/>
    <m/>
    <m/>
    <m/>
    <n v="202050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1"/>
    <n v="118"/>
    <n v="2211400654"/>
    <m/>
    <m/>
    <m/>
    <m/>
    <n v="202048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1"/>
    <n v="118"/>
    <n v="2211400654"/>
    <m/>
    <m/>
    <m/>
    <m/>
    <n v="202042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103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101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52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51"/>
    <n v="742"/>
    <x v="5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49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47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44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2"/>
    <n v="118"/>
    <n v="2211400653"/>
    <m/>
    <m/>
    <m/>
    <m/>
    <n v="202042"/>
    <n v="4452"/>
    <x v="3"/>
    <n v="-1776.348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3"/>
    <n v="118"/>
    <n v="2211400773"/>
    <m/>
    <m/>
    <m/>
    <m/>
    <n v="202101"/>
    <n v="742"/>
    <x v="1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3"/>
    <n v="118"/>
    <n v="2211400773"/>
    <m/>
    <m/>
    <m/>
    <m/>
    <n v="202049"/>
    <n v="3710"/>
    <x v="2"/>
    <n v="-1480.2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3"/>
    <n v="118"/>
    <n v="2211400773"/>
    <m/>
    <m/>
    <m/>
    <m/>
    <n v="202042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4"/>
    <n v="118"/>
    <n v="2211400775"/>
    <n v="5983"/>
    <n v="1884"/>
    <d v="2021-09-30T00:00:00"/>
    <n v="0.5"/>
    <n v="202046"/>
    <n v="742"/>
    <x v="2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4"/>
    <n v="118"/>
    <n v="2211400775"/>
    <n v="5983"/>
    <n v="1884"/>
    <d v="2021-09-30T00:00:00"/>
    <n v="0.5"/>
    <n v="202042"/>
    <n v="742"/>
    <x v="3"/>
    <n v="-296.057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5"/>
    <n v="118"/>
    <n v="2211400830"/>
    <m/>
    <m/>
    <m/>
    <m/>
    <m/>
    <m/>
    <x v="0"/>
    <m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6"/>
    <n v="118"/>
    <n v="2211400829"/>
    <m/>
    <m/>
    <m/>
    <m/>
    <m/>
    <m/>
    <x v="0"/>
    <m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7"/>
    <n v="118"/>
    <n v="2211400827"/>
    <m/>
    <m/>
    <m/>
    <m/>
    <n v="202101"/>
    <n v="1484"/>
    <x v="1"/>
    <n v="-592.115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7"/>
    <n v="118"/>
    <n v="2211400827"/>
    <m/>
    <m/>
    <m/>
    <m/>
    <n v="202053"/>
    <n v="2226"/>
    <x v="5"/>
    <n v="-888.17399999999998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7"/>
    <n v="118"/>
    <n v="2211400827"/>
    <m/>
    <m/>
    <m/>
    <m/>
    <n v="202052"/>
    <n v="1484"/>
    <x v="5"/>
    <n v="-592.11599999999999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7"/>
    <n v="118"/>
    <n v="2211400827"/>
    <m/>
    <m/>
    <m/>
    <m/>
    <n v="202051"/>
    <n v="2226"/>
    <x v="5"/>
    <n v="-888.17399999999998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n v="1888"/>
    <n v="118"/>
    <n v="2211400828"/>
    <m/>
    <m/>
    <m/>
    <m/>
    <m/>
    <m/>
    <x v="0"/>
    <m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89"/>
    <n v="119"/>
    <n v="2211400792"/>
    <m/>
    <m/>
    <m/>
    <m/>
    <m/>
    <m/>
    <x v="0"/>
    <m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0"/>
    <n v="119"/>
    <n v="2211400778"/>
    <m/>
    <m/>
    <m/>
    <m/>
    <n v="202103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0"/>
    <n v="119"/>
    <n v="2211400778"/>
    <m/>
    <m/>
    <m/>
    <m/>
    <n v="202045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0"/>
    <n v="119"/>
    <n v="2211400778"/>
    <m/>
    <m/>
    <m/>
    <m/>
    <n v="202042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1"/>
    <n v="119"/>
    <n v="2211400791"/>
    <m/>
    <m/>
    <m/>
    <m/>
    <m/>
    <m/>
    <x v="0"/>
    <m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105"/>
    <n v="736"/>
    <x v="4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103"/>
    <n v="736"/>
    <x v="1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101"/>
    <n v="736"/>
    <x v="1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51"/>
    <n v="736"/>
    <x v="5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50"/>
    <n v="736"/>
    <x v="5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48"/>
    <n v="736"/>
    <x v="2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46"/>
    <n v="736"/>
    <x v="2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44"/>
    <n v="736"/>
    <x v="3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40"/>
    <n v="736"/>
    <x v="6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39"/>
    <n v="736"/>
    <x v="6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2"/>
    <n v="119"/>
    <n v="2211400636"/>
    <m/>
    <m/>
    <m/>
    <m/>
    <n v="202038"/>
    <n v="2208"/>
    <x v="6"/>
    <n v="-66.239999999999995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105"/>
    <n v="736"/>
    <x v="4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101"/>
    <n v="736"/>
    <x v="1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050"/>
    <n v="736"/>
    <x v="5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047"/>
    <n v="736"/>
    <x v="2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045"/>
    <n v="736"/>
    <x v="2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044"/>
    <n v="736"/>
    <x v="3"/>
    <n v="-22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3"/>
    <n v="119"/>
    <n v="2211400637"/>
    <m/>
    <m/>
    <m/>
    <m/>
    <n v="202042"/>
    <n v="4416"/>
    <x v="3"/>
    <n v="-132.47999999999999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4"/>
    <n v="119"/>
    <n v="2211400652"/>
    <m/>
    <m/>
    <m/>
    <m/>
    <n v="202053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4"/>
    <n v="119"/>
    <n v="2211400652"/>
    <m/>
    <m/>
    <m/>
    <m/>
    <n v="202047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4"/>
    <n v="119"/>
    <n v="2211400652"/>
    <m/>
    <m/>
    <m/>
    <m/>
    <n v="202044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4"/>
    <n v="119"/>
    <n v="2211400652"/>
    <m/>
    <m/>
    <m/>
    <m/>
    <n v="202042"/>
    <n v="2226"/>
    <x v="3"/>
    <n v="-66.7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5"/>
    <n v="119"/>
    <n v="2211400774"/>
    <m/>
    <m/>
    <m/>
    <m/>
    <n v="202046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104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103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102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53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52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51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50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9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8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7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6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4"/>
    <n v="1484"/>
    <x v="3"/>
    <n v="-44.52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3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6"/>
    <n v="119"/>
    <n v="2211400651"/>
    <m/>
    <m/>
    <m/>
    <m/>
    <n v="202042"/>
    <n v="5936"/>
    <x v="3"/>
    <n v="-178.0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7"/>
    <n v="119"/>
    <n v="2211400654"/>
    <m/>
    <m/>
    <m/>
    <m/>
    <n v="202105"/>
    <n v="742"/>
    <x v="4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7"/>
    <n v="119"/>
    <n v="2211400654"/>
    <m/>
    <m/>
    <m/>
    <m/>
    <n v="202050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7"/>
    <n v="119"/>
    <n v="2211400654"/>
    <m/>
    <m/>
    <m/>
    <m/>
    <n v="202048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7"/>
    <n v="119"/>
    <n v="2211400654"/>
    <m/>
    <m/>
    <m/>
    <m/>
    <n v="202042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103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101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52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51"/>
    <n v="742"/>
    <x v="5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49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47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44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8"/>
    <n v="119"/>
    <n v="2211400653"/>
    <m/>
    <m/>
    <m/>
    <m/>
    <n v="202042"/>
    <n v="4452"/>
    <x v="3"/>
    <n v="-133.5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9"/>
    <n v="119"/>
    <n v="2211400773"/>
    <m/>
    <m/>
    <m/>
    <m/>
    <n v="202101"/>
    <n v="742"/>
    <x v="1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9"/>
    <n v="119"/>
    <n v="2211400773"/>
    <m/>
    <m/>
    <m/>
    <m/>
    <n v="202049"/>
    <n v="3710"/>
    <x v="2"/>
    <n v="-111.3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899"/>
    <n v="119"/>
    <n v="2211400773"/>
    <m/>
    <m/>
    <m/>
    <m/>
    <n v="202042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0"/>
    <n v="119"/>
    <n v="2211400775"/>
    <n v="5984"/>
    <n v="1900"/>
    <d v="2021-09-30T00:00:00"/>
    <n v="1"/>
    <n v="202046"/>
    <n v="742"/>
    <x v="2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0"/>
    <n v="119"/>
    <n v="2211400775"/>
    <n v="5984"/>
    <n v="1900"/>
    <d v="2021-09-30T00:00:00"/>
    <n v="1"/>
    <n v="202042"/>
    <n v="742"/>
    <x v="3"/>
    <n v="-22.26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1"/>
    <n v="119"/>
    <n v="2211400830"/>
    <m/>
    <m/>
    <m/>
    <m/>
    <m/>
    <m/>
    <x v="0"/>
    <m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2"/>
    <n v="119"/>
    <n v="2211400829"/>
    <m/>
    <m/>
    <m/>
    <m/>
    <m/>
    <m/>
    <x v="0"/>
    <m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3"/>
    <n v="119"/>
    <n v="2211400827"/>
    <m/>
    <m/>
    <m/>
    <m/>
    <n v="202101"/>
    <n v="1484"/>
    <x v="1"/>
    <n v="-44.52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3"/>
    <n v="119"/>
    <n v="2211400827"/>
    <m/>
    <m/>
    <m/>
    <m/>
    <n v="202053"/>
    <n v="2226"/>
    <x v="5"/>
    <n v="-66.7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3"/>
    <n v="119"/>
    <n v="2211400827"/>
    <m/>
    <m/>
    <m/>
    <m/>
    <n v="202052"/>
    <n v="1484"/>
    <x v="5"/>
    <n v="-44.52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3"/>
    <n v="119"/>
    <n v="2211400827"/>
    <m/>
    <m/>
    <m/>
    <m/>
    <n v="202051"/>
    <n v="2226"/>
    <x v="5"/>
    <n v="-66.78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n v="1904"/>
    <n v="119"/>
    <n v="2211400828"/>
    <m/>
    <m/>
    <m/>
    <m/>
    <m/>
    <m/>
    <x v="0"/>
    <m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5"/>
    <n v="120"/>
    <n v="2211400792"/>
    <m/>
    <m/>
    <m/>
    <m/>
    <m/>
    <m/>
    <x v="0"/>
    <m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6"/>
    <n v="120"/>
    <n v="2211400778"/>
    <m/>
    <m/>
    <m/>
    <m/>
    <n v="202103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6"/>
    <n v="120"/>
    <n v="2211400778"/>
    <m/>
    <m/>
    <m/>
    <m/>
    <n v="202045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6"/>
    <n v="120"/>
    <n v="2211400778"/>
    <m/>
    <m/>
    <m/>
    <m/>
    <n v="202042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7"/>
    <n v="120"/>
    <n v="2211400791"/>
    <m/>
    <m/>
    <m/>
    <m/>
    <m/>
    <m/>
    <x v="0"/>
    <m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105"/>
    <n v="736"/>
    <x v="4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103"/>
    <n v="736"/>
    <x v="1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101"/>
    <n v="736"/>
    <x v="1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51"/>
    <n v="736"/>
    <x v="5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50"/>
    <n v="736"/>
    <x v="5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48"/>
    <n v="736"/>
    <x v="2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46"/>
    <n v="736"/>
    <x v="2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44"/>
    <n v="736"/>
    <x v="3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40"/>
    <n v="736"/>
    <x v="6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39"/>
    <n v="736"/>
    <x v="6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8"/>
    <n v="120"/>
    <n v="2211400636"/>
    <m/>
    <m/>
    <m/>
    <m/>
    <n v="202038"/>
    <n v="2208"/>
    <x v="6"/>
    <n v="-22.08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105"/>
    <n v="736"/>
    <x v="4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101"/>
    <n v="736"/>
    <x v="1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050"/>
    <n v="736"/>
    <x v="5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047"/>
    <n v="736"/>
    <x v="2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045"/>
    <n v="736"/>
    <x v="2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044"/>
    <n v="736"/>
    <x v="3"/>
    <n v="-7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09"/>
    <n v="120"/>
    <n v="2211400637"/>
    <m/>
    <m/>
    <m/>
    <m/>
    <n v="202042"/>
    <n v="4416"/>
    <x v="3"/>
    <n v="-44.1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0"/>
    <n v="120"/>
    <n v="2211400652"/>
    <m/>
    <m/>
    <m/>
    <m/>
    <n v="202053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0"/>
    <n v="120"/>
    <n v="2211400652"/>
    <m/>
    <m/>
    <m/>
    <m/>
    <n v="202047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0"/>
    <n v="120"/>
    <n v="2211400652"/>
    <m/>
    <m/>
    <m/>
    <m/>
    <n v="202044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0"/>
    <n v="120"/>
    <n v="2211400652"/>
    <m/>
    <m/>
    <m/>
    <m/>
    <n v="202042"/>
    <n v="2226"/>
    <x v="3"/>
    <n v="-22.2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1"/>
    <n v="120"/>
    <n v="2211400774"/>
    <m/>
    <m/>
    <m/>
    <m/>
    <n v="202046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104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103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102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53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52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51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50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9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8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7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6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4"/>
    <n v="1484"/>
    <x v="3"/>
    <n v="-14.84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3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2"/>
    <n v="120"/>
    <n v="2211400651"/>
    <m/>
    <m/>
    <m/>
    <m/>
    <n v="202042"/>
    <n v="5936"/>
    <x v="3"/>
    <n v="-59.3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3"/>
    <n v="120"/>
    <n v="2211400654"/>
    <m/>
    <m/>
    <m/>
    <m/>
    <n v="202105"/>
    <n v="742"/>
    <x v="4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3"/>
    <n v="120"/>
    <n v="2211400654"/>
    <m/>
    <m/>
    <m/>
    <m/>
    <n v="202050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3"/>
    <n v="120"/>
    <n v="2211400654"/>
    <m/>
    <m/>
    <m/>
    <m/>
    <n v="202048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3"/>
    <n v="120"/>
    <n v="2211400654"/>
    <m/>
    <m/>
    <m/>
    <m/>
    <n v="202042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103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101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52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51"/>
    <n v="742"/>
    <x v="5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49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47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44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4"/>
    <n v="120"/>
    <n v="2211400653"/>
    <m/>
    <m/>
    <m/>
    <m/>
    <n v="202042"/>
    <n v="4452"/>
    <x v="3"/>
    <n v="-44.5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5"/>
    <n v="120"/>
    <n v="2211400773"/>
    <m/>
    <m/>
    <m/>
    <m/>
    <n v="202101"/>
    <n v="742"/>
    <x v="1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5"/>
    <n v="120"/>
    <n v="2211400773"/>
    <m/>
    <m/>
    <m/>
    <m/>
    <n v="202049"/>
    <n v="3710"/>
    <x v="2"/>
    <n v="-37.1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5"/>
    <n v="120"/>
    <n v="2211400773"/>
    <m/>
    <m/>
    <m/>
    <m/>
    <n v="202042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6"/>
    <n v="120"/>
    <n v="2211400775"/>
    <n v="5985"/>
    <n v="1916"/>
    <d v="2021-09-30T00:00:00"/>
    <n v="1"/>
    <n v="202046"/>
    <n v="742"/>
    <x v="2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6"/>
    <n v="120"/>
    <n v="2211400775"/>
    <n v="5985"/>
    <n v="1916"/>
    <d v="2021-09-30T00:00:00"/>
    <n v="1"/>
    <n v="202042"/>
    <n v="742"/>
    <x v="3"/>
    <n v="-7.42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7"/>
    <n v="120"/>
    <n v="2211400830"/>
    <m/>
    <m/>
    <m/>
    <m/>
    <m/>
    <m/>
    <x v="0"/>
    <m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8"/>
    <n v="120"/>
    <n v="2211400829"/>
    <m/>
    <m/>
    <m/>
    <m/>
    <m/>
    <m/>
    <x v="0"/>
    <m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9"/>
    <n v="120"/>
    <n v="2211400827"/>
    <m/>
    <m/>
    <m/>
    <m/>
    <n v="202101"/>
    <n v="1484"/>
    <x v="1"/>
    <n v="-14.84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9"/>
    <n v="120"/>
    <n v="2211400827"/>
    <m/>
    <m/>
    <m/>
    <m/>
    <n v="202053"/>
    <n v="2226"/>
    <x v="5"/>
    <n v="-22.2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9"/>
    <n v="120"/>
    <n v="2211400827"/>
    <m/>
    <m/>
    <m/>
    <m/>
    <n v="202052"/>
    <n v="1484"/>
    <x v="5"/>
    <n v="-14.84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19"/>
    <n v="120"/>
    <n v="2211400827"/>
    <m/>
    <m/>
    <m/>
    <m/>
    <n v="202051"/>
    <n v="2226"/>
    <x v="5"/>
    <n v="-22.26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n v="1920"/>
    <n v="120"/>
    <n v="2211400828"/>
    <m/>
    <m/>
    <m/>
    <m/>
    <m/>
    <m/>
    <x v="0"/>
    <m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1"/>
    <n v="121"/>
    <n v="2211400792"/>
    <m/>
    <m/>
    <m/>
    <m/>
    <m/>
    <m/>
    <x v="0"/>
    <m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2"/>
    <n v="121"/>
    <n v="2211400778"/>
    <m/>
    <m/>
    <m/>
    <m/>
    <n v="202103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2"/>
    <n v="121"/>
    <n v="2211400778"/>
    <m/>
    <m/>
    <m/>
    <m/>
    <n v="202045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2"/>
    <n v="121"/>
    <n v="2211400778"/>
    <m/>
    <m/>
    <m/>
    <m/>
    <n v="202042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3"/>
    <n v="121"/>
    <n v="2211400791"/>
    <m/>
    <m/>
    <m/>
    <m/>
    <m/>
    <m/>
    <x v="0"/>
    <m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105"/>
    <n v="736"/>
    <x v="4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103"/>
    <n v="736"/>
    <x v="1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101"/>
    <n v="736"/>
    <x v="1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51"/>
    <n v="736"/>
    <x v="5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50"/>
    <n v="736"/>
    <x v="5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48"/>
    <n v="736"/>
    <x v="2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46"/>
    <n v="736"/>
    <x v="2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44"/>
    <n v="736"/>
    <x v="3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40"/>
    <n v="736"/>
    <x v="6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39"/>
    <n v="736"/>
    <x v="6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4"/>
    <n v="121"/>
    <n v="2211400636"/>
    <m/>
    <m/>
    <m/>
    <m/>
    <n v="202038"/>
    <n v="2208"/>
    <x v="6"/>
    <n v="-22.08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105"/>
    <n v="736"/>
    <x v="4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101"/>
    <n v="736"/>
    <x v="1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050"/>
    <n v="736"/>
    <x v="5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047"/>
    <n v="736"/>
    <x v="2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045"/>
    <n v="736"/>
    <x v="2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044"/>
    <n v="736"/>
    <x v="3"/>
    <n v="-7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5"/>
    <n v="121"/>
    <n v="2211400637"/>
    <m/>
    <m/>
    <m/>
    <m/>
    <n v="202042"/>
    <n v="4416"/>
    <x v="3"/>
    <n v="-44.1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6"/>
    <n v="121"/>
    <n v="2211400652"/>
    <m/>
    <m/>
    <m/>
    <m/>
    <n v="202053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6"/>
    <n v="121"/>
    <n v="2211400652"/>
    <m/>
    <m/>
    <m/>
    <m/>
    <n v="202047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6"/>
    <n v="121"/>
    <n v="2211400652"/>
    <m/>
    <m/>
    <m/>
    <m/>
    <n v="202044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6"/>
    <n v="121"/>
    <n v="2211400652"/>
    <m/>
    <m/>
    <m/>
    <m/>
    <n v="202042"/>
    <n v="2226"/>
    <x v="3"/>
    <n v="-22.2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7"/>
    <n v="121"/>
    <n v="2211400774"/>
    <m/>
    <m/>
    <m/>
    <m/>
    <n v="202046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104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103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102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53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52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51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50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9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8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7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6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4"/>
    <n v="1484"/>
    <x v="3"/>
    <n v="-14.84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3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8"/>
    <n v="121"/>
    <n v="2211400651"/>
    <m/>
    <m/>
    <m/>
    <m/>
    <n v="202042"/>
    <n v="5936"/>
    <x v="3"/>
    <n v="-59.3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9"/>
    <n v="121"/>
    <n v="2211400654"/>
    <m/>
    <m/>
    <m/>
    <m/>
    <n v="202105"/>
    <n v="742"/>
    <x v="4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9"/>
    <n v="121"/>
    <n v="2211400654"/>
    <m/>
    <m/>
    <m/>
    <m/>
    <n v="202050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9"/>
    <n v="121"/>
    <n v="2211400654"/>
    <m/>
    <m/>
    <m/>
    <m/>
    <n v="202048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29"/>
    <n v="121"/>
    <n v="2211400654"/>
    <m/>
    <m/>
    <m/>
    <m/>
    <n v="202042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103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101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52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51"/>
    <n v="742"/>
    <x v="5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49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47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44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0"/>
    <n v="121"/>
    <n v="2211400653"/>
    <m/>
    <m/>
    <m/>
    <m/>
    <n v="202042"/>
    <n v="4452"/>
    <x v="3"/>
    <n v="-44.5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1"/>
    <n v="121"/>
    <n v="2211400773"/>
    <m/>
    <m/>
    <m/>
    <m/>
    <n v="202101"/>
    <n v="742"/>
    <x v="1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1"/>
    <n v="121"/>
    <n v="2211400773"/>
    <m/>
    <m/>
    <m/>
    <m/>
    <n v="202049"/>
    <n v="3710"/>
    <x v="2"/>
    <n v="-37.1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1"/>
    <n v="121"/>
    <n v="2211400773"/>
    <m/>
    <m/>
    <m/>
    <m/>
    <n v="202042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2"/>
    <n v="121"/>
    <n v="2211400775"/>
    <n v="5986"/>
    <n v="1932"/>
    <d v="2021-09-30T00:00:00"/>
    <n v="1"/>
    <n v="202046"/>
    <n v="742"/>
    <x v="2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2"/>
    <n v="121"/>
    <n v="2211400775"/>
    <n v="5986"/>
    <n v="1932"/>
    <d v="2021-09-30T00:00:00"/>
    <n v="1"/>
    <n v="202042"/>
    <n v="742"/>
    <x v="3"/>
    <n v="-7.42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3"/>
    <n v="121"/>
    <n v="2211400830"/>
    <m/>
    <m/>
    <m/>
    <m/>
    <m/>
    <m/>
    <x v="0"/>
    <m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4"/>
    <n v="121"/>
    <n v="2211400829"/>
    <m/>
    <m/>
    <m/>
    <m/>
    <m/>
    <m/>
    <x v="0"/>
    <m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5"/>
    <n v="121"/>
    <n v="2211400827"/>
    <m/>
    <m/>
    <m/>
    <m/>
    <n v="202101"/>
    <n v="1484"/>
    <x v="1"/>
    <n v="-14.84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5"/>
    <n v="121"/>
    <n v="2211400827"/>
    <m/>
    <m/>
    <m/>
    <m/>
    <n v="202053"/>
    <n v="2226"/>
    <x v="5"/>
    <n v="-22.2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5"/>
    <n v="121"/>
    <n v="2211400827"/>
    <m/>
    <m/>
    <m/>
    <m/>
    <n v="202052"/>
    <n v="1484"/>
    <x v="5"/>
    <n v="-14.84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5"/>
    <n v="121"/>
    <n v="2211400827"/>
    <m/>
    <m/>
    <m/>
    <m/>
    <n v="202051"/>
    <n v="2226"/>
    <x v="5"/>
    <n v="-22.26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n v="1936"/>
    <n v="121"/>
    <n v="2211400828"/>
    <m/>
    <m/>
    <m/>
    <m/>
    <m/>
    <m/>
    <x v="0"/>
    <m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37"/>
    <n v="122"/>
    <n v="2211400792"/>
    <m/>
    <m/>
    <m/>
    <m/>
    <m/>
    <m/>
    <x v="0"/>
    <m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38"/>
    <n v="122"/>
    <n v="2211400778"/>
    <m/>
    <m/>
    <m/>
    <m/>
    <n v="202103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38"/>
    <n v="122"/>
    <n v="2211400778"/>
    <m/>
    <m/>
    <m/>
    <m/>
    <n v="202045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38"/>
    <n v="122"/>
    <n v="2211400778"/>
    <m/>
    <m/>
    <m/>
    <m/>
    <n v="202042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39"/>
    <n v="122"/>
    <n v="2211400791"/>
    <m/>
    <m/>
    <m/>
    <m/>
    <m/>
    <m/>
    <x v="0"/>
    <m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105"/>
    <n v="736"/>
    <x v="4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103"/>
    <n v="736"/>
    <x v="1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101"/>
    <n v="736"/>
    <x v="1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51"/>
    <n v="736"/>
    <x v="5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50"/>
    <n v="736"/>
    <x v="5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48"/>
    <n v="736"/>
    <x v="2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46"/>
    <n v="736"/>
    <x v="2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44"/>
    <n v="736"/>
    <x v="3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40"/>
    <n v="736"/>
    <x v="6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39"/>
    <n v="736"/>
    <x v="6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0"/>
    <n v="122"/>
    <n v="2211400636"/>
    <m/>
    <m/>
    <m/>
    <m/>
    <n v="202038"/>
    <n v="2208"/>
    <x v="6"/>
    <n v="-22.08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105"/>
    <n v="736"/>
    <x v="4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101"/>
    <n v="736"/>
    <x v="1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050"/>
    <n v="736"/>
    <x v="5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047"/>
    <n v="736"/>
    <x v="2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045"/>
    <n v="736"/>
    <x v="2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044"/>
    <n v="736"/>
    <x v="3"/>
    <n v="-7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1"/>
    <n v="122"/>
    <n v="2211400637"/>
    <m/>
    <m/>
    <m/>
    <m/>
    <n v="202042"/>
    <n v="4416"/>
    <x v="3"/>
    <n v="-44.1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2"/>
    <n v="122"/>
    <n v="2211400652"/>
    <m/>
    <m/>
    <m/>
    <m/>
    <n v="202053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2"/>
    <n v="122"/>
    <n v="2211400652"/>
    <m/>
    <m/>
    <m/>
    <m/>
    <n v="202047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2"/>
    <n v="122"/>
    <n v="2211400652"/>
    <m/>
    <m/>
    <m/>
    <m/>
    <n v="202044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2"/>
    <n v="122"/>
    <n v="2211400652"/>
    <m/>
    <m/>
    <m/>
    <m/>
    <n v="202042"/>
    <n v="2226"/>
    <x v="3"/>
    <n v="-22.2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3"/>
    <n v="122"/>
    <n v="2211400774"/>
    <m/>
    <m/>
    <m/>
    <m/>
    <n v="202046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104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103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102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53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52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51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50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9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8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7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6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4"/>
    <n v="1484"/>
    <x v="3"/>
    <n v="-14.84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3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4"/>
    <n v="122"/>
    <n v="2211400651"/>
    <m/>
    <m/>
    <m/>
    <m/>
    <n v="202042"/>
    <n v="5936"/>
    <x v="3"/>
    <n v="-59.3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5"/>
    <n v="122"/>
    <n v="2211400654"/>
    <m/>
    <m/>
    <m/>
    <m/>
    <n v="202105"/>
    <n v="742"/>
    <x v="4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5"/>
    <n v="122"/>
    <n v="2211400654"/>
    <m/>
    <m/>
    <m/>
    <m/>
    <n v="202050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5"/>
    <n v="122"/>
    <n v="2211400654"/>
    <m/>
    <m/>
    <m/>
    <m/>
    <n v="202048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5"/>
    <n v="122"/>
    <n v="2211400654"/>
    <m/>
    <m/>
    <m/>
    <m/>
    <n v="202042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103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101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52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51"/>
    <n v="742"/>
    <x v="5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49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47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44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6"/>
    <n v="122"/>
    <n v="2211400653"/>
    <m/>
    <m/>
    <m/>
    <m/>
    <n v="202042"/>
    <n v="4452"/>
    <x v="3"/>
    <n v="-44.5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7"/>
    <n v="122"/>
    <n v="2211400773"/>
    <m/>
    <m/>
    <m/>
    <m/>
    <n v="202101"/>
    <n v="742"/>
    <x v="1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7"/>
    <n v="122"/>
    <n v="2211400773"/>
    <m/>
    <m/>
    <m/>
    <m/>
    <n v="202049"/>
    <n v="3710"/>
    <x v="2"/>
    <n v="-37.1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7"/>
    <n v="122"/>
    <n v="2211400773"/>
    <m/>
    <m/>
    <m/>
    <m/>
    <n v="202042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8"/>
    <n v="122"/>
    <n v="2211400775"/>
    <n v="5987"/>
    <n v="1948"/>
    <d v="2021-09-30T00:00:00"/>
    <n v="1"/>
    <n v="202046"/>
    <n v="742"/>
    <x v="2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8"/>
    <n v="122"/>
    <n v="2211400775"/>
    <n v="5987"/>
    <n v="1948"/>
    <d v="2021-09-30T00:00:00"/>
    <n v="1"/>
    <n v="202042"/>
    <n v="742"/>
    <x v="3"/>
    <n v="-7.42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49"/>
    <n v="122"/>
    <n v="2211400830"/>
    <m/>
    <m/>
    <m/>
    <m/>
    <m/>
    <m/>
    <x v="0"/>
    <m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0"/>
    <n v="122"/>
    <n v="2211400829"/>
    <m/>
    <m/>
    <m/>
    <m/>
    <m/>
    <m/>
    <x v="0"/>
    <m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1"/>
    <n v="122"/>
    <n v="2211400827"/>
    <m/>
    <m/>
    <m/>
    <m/>
    <n v="202101"/>
    <n v="1484"/>
    <x v="1"/>
    <n v="-14.84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1"/>
    <n v="122"/>
    <n v="2211400827"/>
    <m/>
    <m/>
    <m/>
    <m/>
    <n v="202053"/>
    <n v="2226"/>
    <x v="5"/>
    <n v="-22.2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1"/>
    <n v="122"/>
    <n v="2211400827"/>
    <m/>
    <m/>
    <m/>
    <m/>
    <n v="202052"/>
    <n v="1484"/>
    <x v="5"/>
    <n v="-14.84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1"/>
    <n v="122"/>
    <n v="2211400827"/>
    <m/>
    <m/>
    <m/>
    <m/>
    <n v="202051"/>
    <n v="2226"/>
    <x v="5"/>
    <n v="-22.26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n v="1952"/>
    <n v="122"/>
    <n v="2211400828"/>
    <m/>
    <m/>
    <m/>
    <m/>
    <m/>
    <m/>
    <x v="0"/>
    <m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3"/>
    <n v="123"/>
    <n v="2211400792"/>
    <n v="5988"/>
    <n v="1953"/>
    <d v="2021-09-30T00:00:00"/>
    <n v="1.4E-2"/>
    <m/>
    <m/>
    <x v="0"/>
    <m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103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045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042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5"/>
    <n v="123"/>
    <n v="2211400791"/>
    <n v="5990"/>
    <n v="1955"/>
    <d v="2021-09-30T00:00:00"/>
    <n v="1.4E-2"/>
    <m/>
    <m/>
    <x v="0"/>
    <m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5"/>
    <n v="736"/>
    <x v="4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3"/>
    <n v="736"/>
    <x v="1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1"/>
    <n v="736"/>
    <x v="1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51"/>
    <n v="736"/>
    <x v="5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50"/>
    <n v="736"/>
    <x v="5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8"/>
    <n v="736"/>
    <x v="2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6"/>
    <n v="736"/>
    <x v="2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4"/>
    <n v="736"/>
    <x v="3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0"/>
    <n v="736"/>
    <x v="6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39"/>
    <n v="736"/>
    <x v="6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38"/>
    <n v="2208"/>
    <x v="6"/>
    <n v="-13769.088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105"/>
    <n v="736"/>
    <x v="4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101"/>
    <n v="736"/>
    <x v="1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50"/>
    <n v="736"/>
    <x v="5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7"/>
    <n v="736"/>
    <x v="2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5"/>
    <n v="736"/>
    <x v="2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4"/>
    <n v="736"/>
    <x v="3"/>
    <n v="-4589.6959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2"/>
    <n v="4416"/>
    <x v="3"/>
    <n v="-27538.175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53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7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4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2"/>
    <n v="2226"/>
    <x v="3"/>
    <n v="-13881.335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59"/>
    <n v="123"/>
    <n v="2211400774"/>
    <n v="5994"/>
    <n v="1959"/>
    <d v="2021-09-30T00:00:00"/>
    <n v="1.4E-2"/>
    <n v="202046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4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3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2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3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2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1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0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9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8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7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6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4"/>
    <n v="1484"/>
    <x v="3"/>
    <n v="-9254.2240000000002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3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2"/>
    <n v="5936"/>
    <x v="3"/>
    <n v="-37016.896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105"/>
    <n v="742"/>
    <x v="4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50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48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42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103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101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52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51"/>
    <n v="742"/>
    <x v="5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9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7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4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2"/>
    <n v="4452"/>
    <x v="3"/>
    <n v="-27762.671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101"/>
    <n v="742"/>
    <x v="1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049"/>
    <n v="3710"/>
    <x v="2"/>
    <n v="-23135.56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042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4"/>
    <n v="123"/>
    <n v="2211400775"/>
    <n v="5999"/>
    <n v="1964"/>
    <d v="2021-09-30T00:00:00"/>
    <n v="1.4E-2"/>
    <n v="202046"/>
    <n v="742"/>
    <x v="2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4"/>
    <n v="123"/>
    <n v="2211400775"/>
    <n v="5999"/>
    <n v="1964"/>
    <d v="2021-09-30T00:00:00"/>
    <n v="1.4E-2"/>
    <n v="202042"/>
    <n v="742"/>
    <x v="3"/>
    <n v="-4627.1120000000001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5"/>
    <n v="123"/>
    <n v="2211400830"/>
    <n v="6000"/>
    <n v="1965"/>
    <d v="2021-09-30T00:00:00"/>
    <n v="1.4E-2"/>
    <m/>
    <m/>
    <x v="0"/>
    <m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6"/>
    <n v="123"/>
    <n v="2211400829"/>
    <n v="6001"/>
    <n v="1966"/>
    <d v="2021-09-30T00:00:00"/>
    <n v="1.4E-2"/>
    <m/>
    <m/>
    <x v="0"/>
    <m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101"/>
    <n v="1484"/>
    <x v="1"/>
    <n v="-9254.2240000000002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3"/>
    <n v="2226"/>
    <x v="5"/>
    <n v="-13881.335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2"/>
    <n v="1484"/>
    <x v="5"/>
    <n v="-9254.2240000000002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1"/>
    <n v="2226"/>
    <x v="5"/>
    <n v="-13881.335999999999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n v="1968"/>
    <n v="123"/>
    <n v="2211400828"/>
    <n v="6003"/>
    <n v="1968"/>
    <d v="2021-09-30T00:00:00"/>
    <n v="1.4E-2"/>
    <m/>
    <m/>
    <x v="0"/>
    <m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69"/>
    <n v="124"/>
    <n v="2211400792"/>
    <n v="6004"/>
    <n v="1969"/>
    <d v="2021-09-30T00:00:00"/>
    <n v="2.7E-2"/>
    <m/>
    <m/>
    <x v="0"/>
    <m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103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045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042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1"/>
    <n v="124"/>
    <n v="2211400791"/>
    <n v="6006"/>
    <n v="1971"/>
    <d v="2021-09-30T00:00:00"/>
    <n v="2.7E-2"/>
    <m/>
    <m/>
    <x v="0"/>
    <m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5"/>
    <n v="736"/>
    <x v="4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3"/>
    <n v="736"/>
    <x v="1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1"/>
    <n v="736"/>
    <x v="1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51"/>
    <n v="736"/>
    <x v="5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50"/>
    <n v="736"/>
    <x v="5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8"/>
    <n v="736"/>
    <x v="2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6"/>
    <n v="736"/>
    <x v="2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4"/>
    <n v="736"/>
    <x v="3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0"/>
    <n v="736"/>
    <x v="6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39"/>
    <n v="736"/>
    <x v="6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38"/>
    <n v="2208"/>
    <x v="6"/>
    <n v="-11724.48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105"/>
    <n v="736"/>
    <x v="4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101"/>
    <n v="736"/>
    <x v="1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50"/>
    <n v="736"/>
    <x v="5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7"/>
    <n v="736"/>
    <x v="2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5"/>
    <n v="736"/>
    <x v="2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4"/>
    <n v="736"/>
    <x v="3"/>
    <n v="-3908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2"/>
    <n v="4416"/>
    <x v="3"/>
    <n v="-23448.959999999999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53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7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4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2"/>
    <n v="2226"/>
    <x v="3"/>
    <n v="-11820.0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5"/>
    <n v="124"/>
    <n v="2211400774"/>
    <n v="6010"/>
    <n v="1975"/>
    <d v="2021-09-30T00:00:00"/>
    <n v="2.7E-2"/>
    <n v="202046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4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3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2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3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2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1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0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9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8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7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6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4"/>
    <n v="1484"/>
    <x v="3"/>
    <n v="-7880.04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3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2"/>
    <n v="5936"/>
    <x v="3"/>
    <n v="-31520.1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105"/>
    <n v="742"/>
    <x v="4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50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48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42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103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101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52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51"/>
    <n v="742"/>
    <x v="5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9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7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4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2"/>
    <n v="4452"/>
    <x v="3"/>
    <n v="-23640.1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101"/>
    <n v="742"/>
    <x v="1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049"/>
    <n v="3710"/>
    <x v="2"/>
    <n v="-19700.099999999999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042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0"/>
    <n v="124"/>
    <n v="2211400775"/>
    <n v="6015"/>
    <n v="1980"/>
    <d v="2021-09-30T00:00:00"/>
    <n v="2.7E-2"/>
    <n v="202046"/>
    <n v="742"/>
    <x v="2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0"/>
    <n v="124"/>
    <n v="2211400775"/>
    <n v="6015"/>
    <n v="1980"/>
    <d v="2021-09-30T00:00:00"/>
    <n v="2.7E-2"/>
    <n v="202042"/>
    <n v="742"/>
    <x v="3"/>
    <n v="-3940.02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1"/>
    <n v="124"/>
    <n v="2211400830"/>
    <n v="6016"/>
    <n v="1981"/>
    <d v="2021-09-30T00:00:00"/>
    <n v="2.7E-2"/>
    <m/>
    <m/>
    <x v="0"/>
    <m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2"/>
    <n v="124"/>
    <n v="2211400829"/>
    <n v="6017"/>
    <n v="1982"/>
    <d v="2021-09-30T00:00:00"/>
    <n v="2.7E-2"/>
    <m/>
    <m/>
    <x v="0"/>
    <m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101"/>
    <n v="1484"/>
    <x v="1"/>
    <n v="-7880.04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3"/>
    <n v="2226"/>
    <x v="5"/>
    <n v="-11820.0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2"/>
    <n v="1484"/>
    <x v="5"/>
    <n v="-7880.04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1"/>
    <n v="2226"/>
    <x v="5"/>
    <n v="-11820.06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n v="1984"/>
    <n v="124"/>
    <n v="2211400828"/>
    <n v="6019"/>
    <n v="1984"/>
    <d v="2021-09-30T00:00:00"/>
    <n v="2.7E-2"/>
    <m/>
    <m/>
    <x v="0"/>
    <m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5"/>
    <n v="125"/>
    <n v="2211400792"/>
    <n v="6020"/>
    <n v="1985"/>
    <d v="2021-09-30T00:00:00"/>
    <n v="4.0000000000000001E-3"/>
    <m/>
    <m/>
    <x v="0"/>
    <m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103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045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042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7"/>
    <n v="125"/>
    <n v="2211400791"/>
    <n v="6022"/>
    <n v="1987"/>
    <d v="2021-09-30T00:00:00"/>
    <n v="4.0000000000000001E-3"/>
    <m/>
    <m/>
    <x v="0"/>
    <m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5"/>
    <n v="736"/>
    <x v="4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3"/>
    <n v="736"/>
    <x v="1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1"/>
    <n v="736"/>
    <x v="1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51"/>
    <n v="736"/>
    <x v="5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50"/>
    <n v="736"/>
    <x v="5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8"/>
    <n v="736"/>
    <x v="2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6"/>
    <n v="736"/>
    <x v="2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4"/>
    <n v="736"/>
    <x v="3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0"/>
    <n v="736"/>
    <x v="6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39"/>
    <n v="736"/>
    <x v="6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38"/>
    <n v="2208"/>
    <x v="6"/>
    <n v="-16869.12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105"/>
    <n v="736"/>
    <x v="4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101"/>
    <n v="736"/>
    <x v="1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50"/>
    <n v="736"/>
    <x v="5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7"/>
    <n v="736"/>
    <x v="2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5"/>
    <n v="736"/>
    <x v="2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4"/>
    <n v="736"/>
    <x v="3"/>
    <n v="-5623.0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2"/>
    <n v="4416"/>
    <x v="3"/>
    <n v="-33738.23999999999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53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7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4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2"/>
    <n v="2226"/>
    <x v="3"/>
    <n v="-17006.6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1"/>
    <n v="125"/>
    <n v="2211400774"/>
    <n v="6026"/>
    <n v="1991"/>
    <d v="2021-09-30T00:00:00"/>
    <n v="4.0000000000000001E-3"/>
    <n v="202046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4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3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2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3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2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1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0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9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8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7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6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4"/>
    <n v="1484"/>
    <x v="3"/>
    <n v="-11337.76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3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2"/>
    <n v="5936"/>
    <x v="3"/>
    <n v="-45351.040000000001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105"/>
    <n v="742"/>
    <x v="4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50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48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42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103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101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52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51"/>
    <n v="742"/>
    <x v="5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9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7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4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2"/>
    <n v="4452"/>
    <x v="3"/>
    <n v="-34013.279999999999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101"/>
    <n v="742"/>
    <x v="1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049"/>
    <n v="3710"/>
    <x v="2"/>
    <n v="-28344.400000000001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042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6"/>
    <n v="125"/>
    <n v="2211400775"/>
    <n v="6031"/>
    <n v="1996"/>
    <d v="2021-09-30T00:00:00"/>
    <n v="4.0000000000000001E-3"/>
    <n v="202046"/>
    <n v="742"/>
    <x v="2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6"/>
    <n v="125"/>
    <n v="2211400775"/>
    <n v="6031"/>
    <n v="1996"/>
    <d v="2021-09-30T00:00:00"/>
    <n v="4.0000000000000001E-3"/>
    <n v="202042"/>
    <n v="742"/>
    <x v="3"/>
    <n v="-5668.88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7"/>
    <n v="125"/>
    <n v="2211400830"/>
    <n v="6032"/>
    <n v="1997"/>
    <d v="2021-09-30T00:00:00"/>
    <n v="4.0000000000000001E-3"/>
    <m/>
    <m/>
    <x v="0"/>
    <m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8"/>
    <n v="125"/>
    <n v="2211400829"/>
    <n v="6033"/>
    <n v="1998"/>
    <d v="2021-09-30T00:00:00"/>
    <n v="4.0000000000000001E-3"/>
    <m/>
    <m/>
    <x v="0"/>
    <m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101"/>
    <n v="1484"/>
    <x v="1"/>
    <n v="-11337.76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3"/>
    <n v="2226"/>
    <x v="5"/>
    <n v="-17006.6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2"/>
    <n v="1484"/>
    <x v="5"/>
    <n v="-11337.76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1"/>
    <n v="2226"/>
    <x v="5"/>
    <n v="-17006.64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n v="2000"/>
    <n v="125"/>
    <n v="2211400828"/>
    <n v="6035"/>
    <n v="2000"/>
    <d v="2021-09-30T00:00:00"/>
    <n v="4.0000000000000001E-3"/>
    <m/>
    <m/>
    <x v="0"/>
    <m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1"/>
    <n v="126"/>
    <n v="2211400792"/>
    <n v="6036"/>
    <n v="2001"/>
    <d v="2021-09-30T00:00:00"/>
    <n v="7.0000000000000001E-3"/>
    <m/>
    <m/>
    <x v="0"/>
    <m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103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045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042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3"/>
    <n v="126"/>
    <n v="2211400791"/>
    <n v="6038"/>
    <n v="2003"/>
    <d v="2021-09-30T00:00:00"/>
    <n v="7.0000000000000001E-3"/>
    <m/>
    <m/>
    <x v="0"/>
    <m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5"/>
    <n v="736"/>
    <x v="4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3"/>
    <n v="736"/>
    <x v="1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1"/>
    <n v="736"/>
    <x v="1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51"/>
    <n v="736"/>
    <x v="5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50"/>
    <n v="736"/>
    <x v="5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8"/>
    <n v="736"/>
    <x v="2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6"/>
    <n v="736"/>
    <x v="2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4"/>
    <n v="736"/>
    <x v="3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0"/>
    <n v="736"/>
    <x v="6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39"/>
    <n v="736"/>
    <x v="6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38"/>
    <n v="2208"/>
    <x v="6"/>
    <n v="-16537.91999999999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105"/>
    <n v="736"/>
    <x v="4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101"/>
    <n v="736"/>
    <x v="1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50"/>
    <n v="736"/>
    <x v="5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7"/>
    <n v="736"/>
    <x v="2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5"/>
    <n v="736"/>
    <x v="2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4"/>
    <n v="736"/>
    <x v="3"/>
    <n v="-5512.64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2"/>
    <n v="4416"/>
    <x v="3"/>
    <n v="-33075.839999999997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53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7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4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2"/>
    <n v="2226"/>
    <x v="3"/>
    <n v="-16672.740000000002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7"/>
    <n v="126"/>
    <n v="2211400774"/>
    <n v="6042"/>
    <n v="2007"/>
    <d v="2021-09-30T00:00:00"/>
    <n v="7.0000000000000001E-3"/>
    <n v="202046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4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3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2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3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2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1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0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9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8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7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6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4"/>
    <n v="1484"/>
    <x v="3"/>
    <n v="-11115.16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3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2"/>
    <n v="5936"/>
    <x v="3"/>
    <n v="-44460.639999999999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105"/>
    <n v="742"/>
    <x v="4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50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48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42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103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101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52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51"/>
    <n v="742"/>
    <x v="5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9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7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4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2"/>
    <n v="4452"/>
    <x v="3"/>
    <n v="-33345.480000000003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101"/>
    <n v="742"/>
    <x v="1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049"/>
    <n v="3710"/>
    <x v="2"/>
    <n v="-27787.9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042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2"/>
    <n v="126"/>
    <n v="2211400775"/>
    <n v="6047"/>
    <n v="2012"/>
    <d v="2021-09-30T00:00:00"/>
    <n v="7.0000000000000001E-3"/>
    <n v="202046"/>
    <n v="742"/>
    <x v="2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2"/>
    <n v="126"/>
    <n v="2211400775"/>
    <n v="6047"/>
    <n v="2012"/>
    <d v="2021-09-30T00:00:00"/>
    <n v="7.0000000000000001E-3"/>
    <n v="202042"/>
    <n v="742"/>
    <x v="3"/>
    <n v="-5557.58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3"/>
    <n v="126"/>
    <n v="2211400830"/>
    <n v="6048"/>
    <n v="2013"/>
    <d v="2021-09-30T00:00:00"/>
    <n v="7.0000000000000001E-3"/>
    <m/>
    <m/>
    <x v="0"/>
    <m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4"/>
    <n v="126"/>
    <n v="2211400829"/>
    <n v="6049"/>
    <n v="2014"/>
    <d v="2021-09-30T00:00:00"/>
    <n v="7.0000000000000001E-3"/>
    <m/>
    <m/>
    <x v="0"/>
    <m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101"/>
    <n v="1484"/>
    <x v="1"/>
    <n v="-11115.16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3"/>
    <n v="2226"/>
    <x v="5"/>
    <n v="-16672.740000000002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2"/>
    <n v="1484"/>
    <x v="5"/>
    <n v="-11115.16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1"/>
    <n v="2226"/>
    <x v="5"/>
    <n v="-16672.740000000002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n v="2016"/>
    <n v="126"/>
    <n v="2211400828"/>
    <n v="6051"/>
    <n v="2016"/>
    <d v="2021-09-30T00:00:00"/>
    <n v="7.0000000000000001E-3"/>
    <m/>
    <m/>
    <x v="0"/>
    <m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17"/>
    <n v="127"/>
    <n v="2211400792"/>
    <n v="6052"/>
    <n v="2017"/>
    <d v="2021-09-30T00:00:00"/>
    <n v="0.11"/>
    <m/>
    <m/>
    <x v="0"/>
    <m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103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045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042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19"/>
    <n v="127"/>
    <n v="2211400791"/>
    <n v="6054"/>
    <n v="2019"/>
    <d v="2021-09-30T00:00:00"/>
    <n v="0.11"/>
    <m/>
    <m/>
    <x v="0"/>
    <m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5"/>
    <n v="736"/>
    <x v="4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3"/>
    <n v="736"/>
    <x v="1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1"/>
    <n v="736"/>
    <x v="1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51"/>
    <n v="736"/>
    <x v="5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50"/>
    <n v="736"/>
    <x v="5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8"/>
    <n v="736"/>
    <x v="2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6"/>
    <n v="736"/>
    <x v="2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4"/>
    <n v="736"/>
    <x v="3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0"/>
    <n v="736"/>
    <x v="6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39"/>
    <n v="736"/>
    <x v="6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38"/>
    <n v="2208"/>
    <x v="6"/>
    <n v="-3864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105"/>
    <n v="736"/>
    <x v="4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101"/>
    <n v="736"/>
    <x v="1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50"/>
    <n v="736"/>
    <x v="5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7"/>
    <n v="736"/>
    <x v="2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5"/>
    <n v="736"/>
    <x v="2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4"/>
    <n v="736"/>
    <x v="3"/>
    <n v="-12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2"/>
    <n v="4416"/>
    <x v="3"/>
    <n v="-772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53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7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4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2"/>
    <n v="2226"/>
    <x v="3"/>
    <n v="-3895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3"/>
    <n v="127"/>
    <n v="2211400774"/>
    <n v="6058"/>
    <n v="2023"/>
    <d v="2021-09-30T00:00:00"/>
    <n v="0.11"/>
    <n v="202046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4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3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2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3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2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1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0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9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8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7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6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4"/>
    <n v="1484"/>
    <x v="3"/>
    <n v="-2597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3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2"/>
    <n v="5936"/>
    <x v="3"/>
    <n v="-1038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105"/>
    <n v="742"/>
    <x v="4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50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48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42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103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101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52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51"/>
    <n v="742"/>
    <x v="5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9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7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4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2"/>
    <n v="4452"/>
    <x v="3"/>
    <n v="-7791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101"/>
    <n v="742"/>
    <x v="1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049"/>
    <n v="3710"/>
    <x v="2"/>
    <n v="-6492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042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8"/>
    <n v="127"/>
    <n v="2211400775"/>
    <n v="6063"/>
    <n v="2028"/>
    <d v="2021-09-30T00:00:00"/>
    <n v="0.11"/>
    <n v="202046"/>
    <n v="742"/>
    <x v="2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8"/>
    <n v="127"/>
    <n v="2211400775"/>
    <n v="6063"/>
    <n v="2028"/>
    <d v="2021-09-30T00:00:00"/>
    <n v="0.11"/>
    <n v="202042"/>
    <n v="742"/>
    <x v="3"/>
    <n v="-1298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29"/>
    <n v="127"/>
    <n v="2211400830"/>
    <n v="6064"/>
    <n v="2029"/>
    <d v="2021-09-30T00:00:00"/>
    <n v="0.11"/>
    <m/>
    <m/>
    <x v="0"/>
    <m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0"/>
    <n v="127"/>
    <n v="2211400829"/>
    <n v="6065"/>
    <n v="2030"/>
    <d v="2021-09-30T00:00:00"/>
    <n v="0.11"/>
    <m/>
    <m/>
    <x v="0"/>
    <m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101"/>
    <n v="1484"/>
    <x v="1"/>
    <n v="-2597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3"/>
    <n v="2226"/>
    <x v="5"/>
    <n v="-3895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2"/>
    <n v="1484"/>
    <x v="5"/>
    <n v="-2597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1"/>
    <n v="2226"/>
    <x v="5"/>
    <n v="-3895.5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n v="2032"/>
    <n v="127"/>
    <n v="2211400828"/>
    <n v="6067"/>
    <n v="2032"/>
    <d v="2021-09-30T00:00:00"/>
    <n v="0.11"/>
    <m/>
    <m/>
    <x v="0"/>
    <m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3"/>
    <n v="128"/>
    <n v="2211400792"/>
    <n v="6068"/>
    <n v="2033"/>
    <d v="2021-09-30T00:00:00"/>
    <n v="4.1000000000000002E-2"/>
    <m/>
    <m/>
    <x v="0"/>
    <m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103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045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042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5"/>
    <n v="128"/>
    <n v="2211400791"/>
    <n v="6070"/>
    <n v="2035"/>
    <d v="2021-09-30T00:00:00"/>
    <n v="4.1000000000000002E-2"/>
    <m/>
    <m/>
    <x v="0"/>
    <m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5"/>
    <n v="736"/>
    <x v="4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3"/>
    <n v="736"/>
    <x v="1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1"/>
    <n v="736"/>
    <x v="1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51"/>
    <n v="736"/>
    <x v="5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50"/>
    <n v="736"/>
    <x v="5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8"/>
    <n v="736"/>
    <x v="2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6"/>
    <n v="736"/>
    <x v="2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4"/>
    <n v="736"/>
    <x v="3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0"/>
    <n v="736"/>
    <x v="6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39"/>
    <n v="736"/>
    <x v="6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38"/>
    <n v="2208"/>
    <x v="6"/>
    <n v="-10465.92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105"/>
    <n v="736"/>
    <x v="4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101"/>
    <n v="736"/>
    <x v="1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50"/>
    <n v="736"/>
    <x v="5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7"/>
    <n v="736"/>
    <x v="2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5"/>
    <n v="736"/>
    <x v="2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4"/>
    <n v="736"/>
    <x v="3"/>
    <n v="-3488.6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2"/>
    <n v="4416"/>
    <x v="3"/>
    <n v="-20931.8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53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7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4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2"/>
    <n v="2226"/>
    <x v="3"/>
    <n v="-10551.2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39"/>
    <n v="128"/>
    <n v="2211400774"/>
    <n v="6074"/>
    <n v="2039"/>
    <d v="2021-09-30T00:00:00"/>
    <n v="4.1000000000000002E-2"/>
    <n v="202046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4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3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2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3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2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1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0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9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8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7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6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4"/>
    <n v="1484"/>
    <x v="3"/>
    <n v="-7034.16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3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2"/>
    <n v="5936"/>
    <x v="3"/>
    <n v="-28136.639999999999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105"/>
    <n v="742"/>
    <x v="4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50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48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42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103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101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52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51"/>
    <n v="742"/>
    <x v="5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9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7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4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2"/>
    <n v="4452"/>
    <x v="3"/>
    <n v="-21102.4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101"/>
    <n v="742"/>
    <x v="1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049"/>
    <n v="3710"/>
    <x v="2"/>
    <n v="-17585.400000000001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042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4"/>
    <n v="128"/>
    <n v="2211400775"/>
    <n v="6079"/>
    <n v="2044"/>
    <d v="2021-09-30T00:00:00"/>
    <n v="4.1000000000000002E-2"/>
    <n v="202046"/>
    <n v="742"/>
    <x v="2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4"/>
    <n v="128"/>
    <n v="2211400775"/>
    <n v="6079"/>
    <n v="2044"/>
    <d v="2021-09-30T00:00:00"/>
    <n v="4.1000000000000002E-2"/>
    <n v="202042"/>
    <n v="742"/>
    <x v="3"/>
    <n v="-3517.08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5"/>
    <n v="128"/>
    <n v="2211400830"/>
    <n v="6080"/>
    <n v="2045"/>
    <d v="2021-09-30T00:00:00"/>
    <n v="4.1000000000000002E-2"/>
    <m/>
    <m/>
    <x v="0"/>
    <m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6"/>
    <n v="128"/>
    <n v="2211400829"/>
    <n v="6081"/>
    <n v="2046"/>
    <d v="2021-09-30T00:00:00"/>
    <n v="4.1000000000000002E-2"/>
    <m/>
    <m/>
    <x v="0"/>
    <m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101"/>
    <n v="1484"/>
    <x v="1"/>
    <n v="-7034.16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3"/>
    <n v="2226"/>
    <x v="5"/>
    <n v="-10551.2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2"/>
    <n v="1484"/>
    <x v="5"/>
    <n v="-7034.16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1"/>
    <n v="2226"/>
    <x v="5"/>
    <n v="-10551.24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n v="2048"/>
    <n v="128"/>
    <n v="2211400828"/>
    <n v="6083"/>
    <n v="2048"/>
    <d v="2021-09-30T00:00:00"/>
    <n v="4.1000000000000002E-2"/>
    <m/>
    <m/>
    <x v="0"/>
    <m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49"/>
    <n v="129"/>
    <n v="2211400792"/>
    <n v="6084"/>
    <n v="2049"/>
    <d v="2021-09-30T00:00:00"/>
    <n v="1"/>
    <m/>
    <m/>
    <x v="0"/>
    <m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103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045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042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1"/>
    <n v="129"/>
    <n v="2211400791"/>
    <n v="6086"/>
    <n v="2051"/>
    <d v="2021-09-30T00:00:00"/>
    <n v="1"/>
    <m/>
    <m/>
    <x v="0"/>
    <m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5"/>
    <n v="736"/>
    <x v="4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3"/>
    <n v="736"/>
    <x v="1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1"/>
    <n v="736"/>
    <x v="1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51"/>
    <n v="736"/>
    <x v="5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50"/>
    <n v="736"/>
    <x v="5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8"/>
    <n v="736"/>
    <x v="2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6"/>
    <n v="736"/>
    <x v="2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4"/>
    <n v="736"/>
    <x v="3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0"/>
    <n v="736"/>
    <x v="6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39"/>
    <n v="736"/>
    <x v="6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38"/>
    <n v="2208"/>
    <x v="6"/>
    <n v="-198.72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105"/>
    <n v="736"/>
    <x v="4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101"/>
    <n v="736"/>
    <x v="1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50"/>
    <n v="736"/>
    <x v="5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7"/>
    <n v="736"/>
    <x v="2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5"/>
    <n v="736"/>
    <x v="2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4"/>
    <n v="736"/>
    <x v="3"/>
    <n v="-66.239999999999995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2"/>
    <n v="4416"/>
    <x v="3"/>
    <n v="-397.44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53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7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4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2"/>
    <n v="2226"/>
    <x v="3"/>
    <n v="-200.34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5"/>
    <n v="129"/>
    <n v="2211400774"/>
    <n v="6090"/>
    <n v="2055"/>
    <d v="2021-09-30T00:00:00"/>
    <n v="1"/>
    <n v="202046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4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3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2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3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2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1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0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9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8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7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6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4"/>
    <n v="1484"/>
    <x v="3"/>
    <n v="-133.56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3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2"/>
    <n v="5936"/>
    <x v="3"/>
    <n v="-534.24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105"/>
    <n v="742"/>
    <x v="4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50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48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42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103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101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52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51"/>
    <n v="742"/>
    <x v="5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9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7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4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2"/>
    <n v="4452"/>
    <x v="3"/>
    <n v="-400.6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101"/>
    <n v="742"/>
    <x v="1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049"/>
    <n v="3710"/>
    <x v="2"/>
    <n v="-333.9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042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0"/>
    <n v="129"/>
    <n v="2211400775"/>
    <n v="6095"/>
    <n v="2060"/>
    <d v="2021-09-30T00:00:00"/>
    <n v="1"/>
    <n v="202046"/>
    <n v="742"/>
    <x v="2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0"/>
    <n v="129"/>
    <n v="2211400775"/>
    <n v="6095"/>
    <n v="2060"/>
    <d v="2021-09-30T00:00:00"/>
    <n v="1"/>
    <n v="202042"/>
    <n v="742"/>
    <x v="3"/>
    <n v="-66.78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1"/>
    <n v="129"/>
    <n v="2211400830"/>
    <n v="6096"/>
    <n v="2061"/>
    <d v="2021-09-30T00:00:00"/>
    <n v="1"/>
    <m/>
    <m/>
    <x v="0"/>
    <m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2"/>
    <n v="129"/>
    <n v="2211400829"/>
    <n v="6097"/>
    <n v="2062"/>
    <d v="2021-09-30T00:00:00"/>
    <n v="1"/>
    <m/>
    <m/>
    <x v="0"/>
    <m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101"/>
    <n v="1484"/>
    <x v="1"/>
    <n v="-133.56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3"/>
    <n v="2226"/>
    <x v="5"/>
    <n v="-200.34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2"/>
    <n v="1484"/>
    <x v="5"/>
    <n v="-133.56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1"/>
    <n v="2226"/>
    <x v="5"/>
    <n v="-200.34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n v="2064"/>
    <n v="129"/>
    <n v="2211400828"/>
    <n v="6099"/>
    <n v="2064"/>
    <d v="2021-09-30T00:00:00"/>
    <n v="1"/>
    <m/>
    <m/>
    <x v="0"/>
    <m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5"/>
    <n v="130"/>
    <n v="2211400792"/>
    <n v="6100"/>
    <n v="2065"/>
    <d v="2021-09-30T00:00:00"/>
    <n v="1"/>
    <m/>
    <m/>
    <x v="0"/>
    <m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103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045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042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7"/>
    <n v="130"/>
    <n v="2211400791"/>
    <n v="6102"/>
    <n v="2067"/>
    <d v="2021-09-30T00:00:00"/>
    <n v="1"/>
    <m/>
    <m/>
    <x v="0"/>
    <m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5"/>
    <n v="736"/>
    <x v="4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3"/>
    <n v="736"/>
    <x v="1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1"/>
    <n v="736"/>
    <x v="1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51"/>
    <n v="736"/>
    <x v="5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50"/>
    <n v="736"/>
    <x v="5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8"/>
    <n v="736"/>
    <x v="2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6"/>
    <n v="736"/>
    <x v="2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4"/>
    <n v="736"/>
    <x v="3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0"/>
    <n v="736"/>
    <x v="6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39"/>
    <n v="736"/>
    <x v="6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38"/>
    <n v="2208"/>
    <x v="6"/>
    <n v="-317.952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105"/>
    <n v="736"/>
    <x v="4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101"/>
    <n v="736"/>
    <x v="1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50"/>
    <n v="736"/>
    <x v="5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7"/>
    <n v="736"/>
    <x v="2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5"/>
    <n v="736"/>
    <x v="2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4"/>
    <n v="736"/>
    <x v="3"/>
    <n v="-105.9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2"/>
    <n v="4416"/>
    <x v="3"/>
    <n v="-635.904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53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7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4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2"/>
    <n v="2226"/>
    <x v="3"/>
    <n v="-320.5439999999999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1"/>
    <n v="130"/>
    <n v="2211400774"/>
    <n v="6106"/>
    <n v="2071"/>
    <d v="2021-09-30T00:00:00"/>
    <n v="1"/>
    <n v="202046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4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3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2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3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2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1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0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9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8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7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6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4"/>
    <n v="1484"/>
    <x v="3"/>
    <n v="-213.696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3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2"/>
    <n v="5936"/>
    <x v="3"/>
    <n v="-854.78399999999999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105"/>
    <n v="742"/>
    <x v="4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50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48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42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103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101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52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51"/>
    <n v="742"/>
    <x v="5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9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7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4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2"/>
    <n v="4452"/>
    <x v="3"/>
    <n v="-641.08799999999997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101"/>
    <n v="742"/>
    <x v="1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049"/>
    <n v="3710"/>
    <x v="2"/>
    <n v="-534.24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042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6"/>
    <n v="130"/>
    <n v="2211400775"/>
    <n v="6111"/>
    <n v="2076"/>
    <d v="2021-09-30T00:00:00"/>
    <n v="1"/>
    <n v="202046"/>
    <n v="742"/>
    <x v="2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6"/>
    <n v="130"/>
    <n v="2211400775"/>
    <n v="6111"/>
    <n v="2076"/>
    <d v="2021-09-30T00:00:00"/>
    <n v="1"/>
    <n v="202042"/>
    <n v="742"/>
    <x v="3"/>
    <n v="-106.84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7"/>
    <n v="130"/>
    <n v="2211400830"/>
    <n v="6112"/>
    <n v="2077"/>
    <d v="2021-09-30T00:00:00"/>
    <n v="1"/>
    <m/>
    <m/>
    <x v="0"/>
    <m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8"/>
    <n v="130"/>
    <n v="2211400829"/>
    <n v="6113"/>
    <n v="2078"/>
    <d v="2021-09-30T00:00:00"/>
    <n v="1"/>
    <m/>
    <m/>
    <x v="0"/>
    <m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101"/>
    <n v="1484"/>
    <x v="1"/>
    <n v="-213.696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3"/>
    <n v="2226"/>
    <x v="5"/>
    <n v="-320.5439999999999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2"/>
    <n v="1484"/>
    <x v="5"/>
    <n v="-213.696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1"/>
    <n v="2226"/>
    <x v="5"/>
    <n v="-320.54399999999998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n v="2080"/>
    <n v="130"/>
    <n v="2211400828"/>
    <n v="6115"/>
    <n v="2080"/>
    <d v="2021-09-30T00:00:00"/>
    <n v="1"/>
    <m/>
    <m/>
    <x v="0"/>
    <m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1"/>
    <n v="131"/>
    <n v="2211400792"/>
    <n v="6116"/>
    <n v="2081"/>
    <d v="2021-09-30T00:00:00"/>
    <n v="1"/>
    <m/>
    <m/>
    <x v="0"/>
    <m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103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045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042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3"/>
    <n v="131"/>
    <n v="2211400791"/>
    <n v="6118"/>
    <n v="2083"/>
    <d v="2021-09-30T00:00:00"/>
    <n v="1"/>
    <m/>
    <m/>
    <x v="0"/>
    <m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5"/>
    <n v="736"/>
    <x v="4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3"/>
    <n v="736"/>
    <x v="1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1"/>
    <n v="736"/>
    <x v="1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51"/>
    <n v="736"/>
    <x v="5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50"/>
    <n v="736"/>
    <x v="5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8"/>
    <n v="736"/>
    <x v="2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6"/>
    <n v="736"/>
    <x v="2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4"/>
    <n v="736"/>
    <x v="3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0"/>
    <n v="736"/>
    <x v="6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39"/>
    <n v="736"/>
    <x v="6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38"/>
    <n v="2208"/>
    <x v="6"/>
    <n v="-132.47999999999999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105"/>
    <n v="736"/>
    <x v="4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101"/>
    <n v="736"/>
    <x v="1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50"/>
    <n v="736"/>
    <x v="5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7"/>
    <n v="736"/>
    <x v="2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5"/>
    <n v="736"/>
    <x v="2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4"/>
    <n v="736"/>
    <x v="3"/>
    <n v="-44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2"/>
    <n v="4416"/>
    <x v="3"/>
    <n v="-264.95999999999998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53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7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4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2"/>
    <n v="2226"/>
    <x v="3"/>
    <n v="-133.5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7"/>
    <n v="131"/>
    <n v="2211400774"/>
    <n v="6122"/>
    <n v="2087"/>
    <d v="2021-09-30T00:00:00"/>
    <n v="1"/>
    <n v="202046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4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3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2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3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2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1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0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9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8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7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6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4"/>
    <n v="1484"/>
    <x v="3"/>
    <n v="-89.04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3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2"/>
    <n v="5936"/>
    <x v="3"/>
    <n v="-356.1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105"/>
    <n v="742"/>
    <x v="4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50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48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42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103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101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52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51"/>
    <n v="742"/>
    <x v="5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9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7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4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2"/>
    <n v="4452"/>
    <x v="3"/>
    <n v="-267.1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101"/>
    <n v="742"/>
    <x v="1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049"/>
    <n v="3710"/>
    <x v="2"/>
    <n v="-222.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042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2"/>
    <n v="131"/>
    <n v="2211400775"/>
    <n v="6127"/>
    <n v="2092"/>
    <d v="2021-09-30T00:00:00"/>
    <n v="1"/>
    <n v="202046"/>
    <n v="742"/>
    <x v="2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2"/>
    <n v="131"/>
    <n v="2211400775"/>
    <n v="6127"/>
    <n v="2092"/>
    <d v="2021-09-30T00:00:00"/>
    <n v="1"/>
    <n v="202042"/>
    <n v="742"/>
    <x v="3"/>
    <n v="-44.52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3"/>
    <n v="131"/>
    <n v="2211400830"/>
    <n v="6128"/>
    <n v="2093"/>
    <d v="2021-09-30T00:00:00"/>
    <n v="1"/>
    <m/>
    <m/>
    <x v="0"/>
    <m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4"/>
    <n v="131"/>
    <n v="2211400829"/>
    <n v="6129"/>
    <n v="2094"/>
    <d v="2021-09-30T00:00:00"/>
    <n v="1"/>
    <m/>
    <m/>
    <x v="0"/>
    <m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101"/>
    <n v="1484"/>
    <x v="1"/>
    <n v="-89.04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3"/>
    <n v="2226"/>
    <x v="5"/>
    <n v="-133.5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2"/>
    <n v="1484"/>
    <x v="5"/>
    <n v="-89.04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1"/>
    <n v="2226"/>
    <x v="5"/>
    <n v="-133.56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n v="2096"/>
    <n v="131"/>
    <n v="2211400828"/>
    <n v="6131"/>
    <n v="2096"/>
    <d v="2021-09-30T00:00:00"/>
    <n v="1"/>
    <m/>
    <m/>
    <x v="0"/>
    <m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097"/>
    <n v="132"/>
    <n v="2211400792"/>
    <m/>
    <m/>
    <m/>
    <m/>
    <m/>
    <m/>
    <x v="0"/>
    <m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098"/>
    <n v="132"/>
    <n v="2211400778"/>
    <m/>
    <m/>
    <m/>
    <m/>
    <n v="202103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098"/>
    <n v="132"/>
    <n v="2211400778"/>
    <m/>
    <m/>
    <m/>
    <m/>
    <n v="202045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098"/>
    <n v="132"/>
    <n v="2211400778"/>
    <m/>
    <m/>
    <m/>
    <m/>
    <n v="202042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099"/>
    <n v="132"/>
    <n v="2211400791"/>
    <m/>
    <m/>
    <m/>
    <m/>
    <m/>
    <m/>
    <x v="0"/>
    <m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5"/>
    <n v="736"/>
    <x v="4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3"/>
    <n v="736"/>
    <x v="1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1"/>
    <n v="736"/>
    <x v="1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51"/>
    <n v="736"/>
    <x v="5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50"/>
    <n v="736"/>
    <x v="5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8"/>
    <n v="736"/>
    <x v="2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6"/>
    <n v="736"/>
    <x v="2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4"/>
    <n v="736"/>
    <x v="3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0"/>
    <n v="736"/>
    <x v="6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39"/>
    <n v="736"/>
    <x v="6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38"/>
    <n v="2208"/>
    <x v="6"/>
    <n v="-12872.64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105"/>
    <n v="736"/>
    <x v="4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101"/>
    <n v="736"/>
    <x v="1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050"/>
    <n v="736"/>
    <x v="5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047"/>
    <n v="736"/>
    <x v="2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045"/>
    <n v="736"/>
    <x v="2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044"/>
    <n v="736"/>
    <x v="3"/>
    <n v="-4290.8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1"/>
    <n v="132"/>
    <n v="2211400637"/>
    <m/>
    <m/>
    <m/>
    <m/>
    <n v="202042"/>
    <n v="4416"/>
    <x v="3"/>
    <n v="-25745.279999999999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2"/>
    <n v="132"/>
    <n v="2211400652"/>
    <m/>
    <m/>
    <m/>
    <m/>
    <n v="202053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2"/>
    <n v="132"/>
    <n v="2211400652"/>
    <m/>
    <m/>
    <m/>
    <m/>
    <n v="202047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2"/>
    <n v="132"/>
    <n v="2211400652"/>
    <m/>
    <m/>
    <m/>
    <m/>
    <n v="202044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2"/>
    <n v="132"/>
    <n v="2211400652"/>
    <m/>
    <m/>
    <m/>
    <m/>
    <n v="202042"/>
    <n v="2226"/>
    <x v="3"/>
    <n v="-12977.5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3"/>
    <n v="132"/>
    <n v="2211400774"/>
    <m/>
    <m/>
    <m/>
    <m/>
    <n v="202046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104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103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102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53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52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51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50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9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8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7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6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4"/>
    <n v="1484"/>
    <x v="3"/>
    <n v="-8651.7199999999993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3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4"/>
    <n v="132"/>
    <n v="2211400651"/>
    <m/>
    <m/>
    <m/>
    <m/>
    <n v="202042"/>
    <n v="5936"/>
    <x v="3"/>
    <n v="-34606.87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5"/>
    <n v="132"/>
    <n v="2211400654"/>
    <m/>
    <m/>
    <m/>
    <m/>
    <n v="202105"/>
    <n v="742"/>
    <x v="4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5"/>
    <n v="132"/>
    <n v="2211400654"/>
    <m/>
    <m/>
    <m/>
    <m/>
    <n v="202050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5"/>
    <n v="132"/>
    <n v="2211400654"/>
    <m/>
    <m/>
    <m/>
    <m/>
    <n v="202048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5"/>
    <n v="132"/>
    <n v="2211400654"/>
    <m/>
    <m/>
    <m/>
    <m/>
    <n v="202042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103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101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52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51"/>
    <n v="742"/>
    <x v="5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49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47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44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6"/>
    <n v="132"/>
    <n v="2211400653"/>
    <m/>
    <m/>
    <m/>
    <m/>
    <n v="202042"/>
    <n v="4452"/>
    <x v="3"/>
    <n v="-25955.16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101"/>
    <n v="742"/>
    <x v="1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049"/>
    <n v="3710"/>
    <x v="2"/>
    <n v="-21629.3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042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8"/>
    <n v="132"/>
    <n v="2211400775"/>
    <m/>
    <m/>
    <m/>
    <m/>
    <n v="202046"/>
    <n v="742"/>
    <x v="2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8"/>
    <n v="132"/>
    <n v="2211400775"/>
    <m/>
    <m/>
    <m/>
    <m/>
    <n v="202042"/>
    <n v="742"/>
    <x v="3"/>
    <n v="-4325.8599999999997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09"/>
    <n v="132"/>
    <n v="2211400830"/>
    <m/>
    <m/>
    <m/>
    <m/>
    <m/>
    <m/>
    <x v="0"/>
    <m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0"/>
    <n v="132"/>
    <n v="2211400829"/>
    <m/>
    <m/>
    <m/>
    <m/>
    <m/>
    <m/>
    <x v="0"/>
    <m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1"/>
    <n v="132"/>
    <n v="2211400827"/>
    <m/>
    <m/>
    <m/>
    <m/>
    <n v="202101"/>
    <n v="1484"/>
    <x v="1"/>
    <n v="-8651.7199999999993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1"/>
    <n v="132"/>
    <n v="2211400827"/>
    <m/>
    <m/>
    <m/>
    <m/>
    <n v="202053"/>
    <n v="2226"/>
    <x v="5"/>
    <n v="-12977.5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1"/>
    <n v="132"/>
    <n v="2211400827"/>
    <m/>
    <m/>
    <m/>
    <m/>
    <n v="202052"/>
    <n v="1484"/>
    <x v="5"/>
    <n v="-8651.7199999999993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1"/>
    <n v="132"/>
    <n v="2211400827"/>
    <m/>
    <m/>
    <m/>
    <m/>
    <n v="202051"/>
    <n v="2226"/>
    <x v="5"/>
    <n v="-12977.58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n v="2112"/>
    <n v="132"/>
    <n v="2211400828"/>
    <m/>
    <m/>
    <m/>
    <m/>
    <m/>
    <m/>
    <x v="0"/>
    <m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3"/>
    <n v="133"/>
    <n v="2211400792"/>
    <n v="6134"/>
    <n v="2113"/>
    <d v="2021-09-30T00:00:00"/>
    <n v="4.4000000000000003E-3"/>
    <m/>
    <m/>
    <x v="0"/>
    <m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4"/>
    <n v="133"/>
    <n v="2211400778"/>
    <m/>
    <m/>
    <m/>
    <m/>
    <n v="202103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4"/>
    <n v="133"/>
    <n v="2211400778"/>
    <m/>
    <m/>
    <m/>
    <m/>
    <n v="202045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4"/>
    <n v="133"/>
    <n v="2211400778"/>
    <m/>
    <m/>
    <m/>
    <m/>
    <n v="202042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5"/>
    <n v="133"/>
    <n v="2211400791"/>
    <n v="6135"/>
    <n v="2115"/>
    <d v="2021-09-30T00:00:00"/>
    <n v="4.4000000000000003E-3"/>
    <m/>
    <m/>
    <x v="0"/>
    <m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5"/>
    <n v="736"/>
    <x v="4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3"/>
    <n v="736"/>
    <x v="1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1"/>
    <n v="736"/>
    <x v="1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51"/>
    <n v="736"/>
    <x v="5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50"/>
    <n v="736"/>
    <x v="5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8"/>
    <n v="736"/>
    <x v="2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6"/>
    <n v="736"/>
    <x v="2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4"/>
    <n v="736"/>
    <x v="3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0"/>
    <n v="736"/>
    <x v="6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39"/>
    <n v="736"/>
    <x v="6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38"/>
    <n v="2208"/>
    <x v="6"/>
    <n v="-1104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105"/>
    <n v="736"/>
    <x v="4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101"/>
    <n v="736"/>
    <x v="1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050"/>
    <n v="736"/>
    <x v="5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047"/>
    <n v="736"/>
    <x v="2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045"/>
    <n v="736"/>
    <x v="2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044"/>
    <n v="736"/>
    <x v="3"/>
    <n v="-3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7"/>
    <n v="133"/>
    <n v="2211400637"/>
    <m/>
    <m/>
    <m/>
    <m/>
    <n v="202042"/>
    <n v="4416"/>
    <x v="3"/>
    <n v="-220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53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7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4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2"/>
    <n v="2226"/>
    <x v="3"/>
    <n v="-1113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19"/>
    <n v="133"/>
    <n v="2211400774"/>
    <n v="6138"/>
    <n v="2119"/>
    <d v="2021-09-30T00:00:00"/>
    <n v="4.4000000000000003E-3"/>
    <n v="202046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104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103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102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53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52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51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50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9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8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7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6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4"/>
    <n v="1484"/>
    <x v="3"/>
    <n v="-742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3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0"/>
    <n v="133"/>
    <n v="2211400651"/>
    <m/>
    <m/>
    <m/>
    <m/>
    <n v="202042"/>
    <n v="5936"/>
    <x v="3"/>
    <n v="-2968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1"/>
    <n v="133"/>
    <n v="2211400654"/>
    <m/>
    <m/>
    <m/>
    <m/>
    <n v="202105"/>
    <n v="742"/>
    <x v="4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1"/>
    <n v="133"/>
    <n v="2211400654"/>
    <m/>
    <m/>
    <m/>
    <m/>
    <n v="202050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1"/>
    <n v="133"/>
    <n v="2211400654"/>
    <m/>
    <m/>
    <m/>
    <m/>
    <n v="202048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1"/>
    <n v="133"/>
    <n v="2211400654"/>
    <m/>
    <m/>
    <m/>
    <m/>
    <n v="202042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103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101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52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51"/>
    <n v="742"/>
    <x v="5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49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47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44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2"/>
    <n v="133"/>
    <n v="2211400653"/>
    <m/>
    <m/>
    <m/>
    <m/>
    <n v="202042"/>
    <n v="4452"/>
    <x v="3"/>
    <n v="-2226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101"/>
    <n v="742"/>
    <x v="1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049"/>
    <n v="3710"/>
    <x v="2"/>
    <n v="-1855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042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4"/>
    <n v="133"/>
    <n v="2211400775"/>
    <m/>
    <m/>
    <m/>
    <m/>
    <n v="202046"/>
    <n v="742"/>
    <x v="2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4"/>
    <n v="133"/>
    <n v="2211400775"/>
    <m/>
    <m/>
    <m/>
    <m/>
    <n v="202042"/>
    <n v="742"/>
    <x v="3"/>
    <n v="-371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5"/>
    <n v="133"/>
    <n v="2211400830"/>
    <m/>
    <m/>
    <m/>
    <m/>
    <m/>
    <m/>
    <x v="0"/>
    <m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6"/>
    <n v="133"/>
    <n v="2211400829"/>
    <m/>
    <m/>
    <m/>
    <m/>
    <m/>
    <m/>
    <x v="0"/>
    <m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7"/>
    <n v="133"/>
    <n v="2211400827"/>
    <m/>
    <m/>
    <m/>
    <m/>
    <n v="202101"/>
    <n v="1484"/>
    <x v="1"/>
    <n v="-742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7"/>
    <n v="133"/>
    <n v="2211400827"/>
    <m/>
    <m/>
    <m/>
    <m/>
    <n v="202053"/>
    <n v="2226"/>
    <x v="5"/>
    <n v="-1113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7"/>
    <n v="133"/>
    <n v="2211400827"/>
    <m/>
    <m/>
    <m/>
    <m/>
    <n v="202052"/>
    <n v="1484"/>
    <x v="5"/>
    <n v="-742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7"/>
    <n v="133"/>
    <n v="2211400827"/>
    <m/>
    <m/>
    <m/>
    <m/>
    <n v="202051"/>
    <n v="2226"/>
    <x v="5"/>
    <n v="-11130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n v="2128"/>
    <n v="133"/>
    <n v="2211400828"/>
    <m/>
    <m/>
    <m/>
    <m/>
    <m/>
    <m/>
    <x v="0"/>
    <m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29"/>
    <n v="134"/>
    <n v="2211400792"/>
    <n v="6140"/>
    <n v="2129"/>
    <d v="2021-09-30T00:00:00"/>
    <n v="1.4999999999999999E-4"/>
    <m/>
    <m/>
    <x v="0"/>
    <m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103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045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042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1"/>
    <n v="134"/>
    <n v="2211400791"/>
    <n v="6142"/>
    <n v="2131"/>
    <d v="2021-09-30T00:00:00"/>
    <n v="1.4999999999999999E-4"/>
    <m/>
    <m/>
    <x v="0"/>
    <m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5"/>
    <n v="736"/>
    <x v="4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3"/>
    <n v="736"/>
    <x v="1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1"/>
    <n v="736"/>
    <x v="1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51"/>
    <n v="736"/>
    <x v="5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50"/>
    <n v="736"/>
    <x v="5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8"/>
    <n v="736"/>
    <x v="2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6"/>
    <n v="736"/>
    <x v="2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4"/>
    <n v="736"/>
    <x v="3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0"/>
    <n v="736"/>
    <x v="6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39"/>
    <n v="736"/>
    <x v="6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38"/>
    <n v="2208"/>
    <x v="6"/>
    <n v="-16052.16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105"/>
    <n v="736"/>
    <x v="4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101"/>
    <n v="736"/>
    <x v="1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50"/>
    <n v="736"/>
    <x v="5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7"/>
    <n v="736"/>
    <x v="2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5"/>
    <n v="736"/>
    <x v="2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4"/>
    <n v="736"/>
    <x v="3"/>
    <n v="-5350.7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2"/>
    <n v="4416"/>
    <x v="3"/>
    <n v="-32104.3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53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7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4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2"/>
    <n v="2226"/>
    <x v="3"/>
    <n v="-16183.0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5"/>
    <n v="134"/>
    <n v="2211400774"/>
    <n v="6146"/>
    <n v="2135"/>
    <d v="2021-09-30T00:00:00"/>
    <n v="1.4999999999999999E-4"/>
    <n v="202046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4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3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2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3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2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1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0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9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8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7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6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4"/>
    <n v="1484"/>
    <x v="3"/>
    <n v="-10788.68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3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2"/>
    <n v="5936"/>
    <x v="3"/>
    <n v="-43154.720000000001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105"/>
    <n v="742"/>
    <x v="4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50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48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42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103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101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52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51"/>
    <n v="742"/>
    <x v="5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9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7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4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2"/>
    <n v="4452"/>
    <x v="3"/>
    <n v="-32366.0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101"/>
    <n v="742"/>
    <x v="1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049"/>
    <n v="3710"/>
    <x v="2"/>
    <n v="-26971.7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042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0"/>
    <n v="134"/>
    <n v="2211400775"/>
    <n v="6151"/>
    <n v="2140"/>
    <d v="2021-09-30T00:00:00"/>
    <n v="1.4999999999999999E-4"/>
    <n v="202046"/>
    <n v="742"/>
    <x v="2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0"/>
    <n v="134"/>
    <n v="2211400775"/>
    <n v="6151"/>
    <n v="2140"/>
    <d v="2021-09-30T00:00:00"/>
    <n v="1.4999999999999999E-4"/>
    <n v="202042"/>
    <n v="742"/>
    <x v="3"/>
    <n v="-5394.34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1"/>
    <n v="134"/>
    <n v="2211400830"/>
    <n v="6152"/>
    <n v="2141"/>
    <d v="2021-09-30T00:00:00"/>
    <n v="1.4999999999999999E-4"/>
    <m/>
    <m/>
    <x v="0"/>
    <m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2"/>
    <n v="134"/>
    <n v="2211400829"/>
    <n v="6153"/>
    <n v="2142"/>
    <d v="2021-09-30T00:00:00"/>
    <n v="1.4999999999999999E-4"/>
    <m/>
    <m/>
    <x v="0"/>
    <m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101"/>
    <n v="1484"/>
    <x v="1"/>
    <n v="-10788.68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3"/>
    <n v="2226"/>
    <x v="5"/>
    <n v="-16183.0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2"/>
    <n v="1484"/>
    <x v="5"/>
    <n v="-10788.68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1"/>
    <n v="2226"/>
    <x v="5"/>
    <n v="-16183.02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n v="2144"/>
    <n v="134"/>
    <n v="2211400828"/>
    <n v="6155"/>
    <n v="2144"/>
    <d v="2021-09-30T00:00:00"/>
    <n v="1.4999999999999999E-4"/>
    <m/>
    <m/>
    <x v="0"/>
    <m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5"/>
    <n v="135"/>
    <n v="2211400792"/>
    <n v="6156"/>
    <n v="2145"/>
    <d v="2021-09-30T00:00:00"/>
    <n v="1.2800000000000001E-2"/>
    <m/>
    <m/>
    <x v="0"/>
    <m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6"/>
    <n v="135"/>
    <n v="2211400778"/>
    <m/>
    <m/>
    <m/>
    <m/>
    <n v="202103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6"/>
    <n v="135"/>
    <n v="2211400778"/>
    <m/>
    <m/>
    <m/>
    <m/>
    <n v="202045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6"/>
    <n v="135"/>
    <n v="2211400778"/>
    <m/>
    <m/>
    <m/>
    <m/>
    <n v="202042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7"/>
    <n v="135"/>
    <n v="2211400791"/>
    <m/>
    <m/>
    <m/>
    <m/>
    <m/>
    <m/>
    <x v="0"/>
    <m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105"/>
    <n v="736"/>
    <x v="4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103"/>
    <n v="736"/>
    <x v="1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101"/>
    <n v="736"/>
    <x v="1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51"/>
    <n v="736"/>
    <x v="5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50"/>
    <n v="736"/>
    <x v="5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48"/>
    <n v="736"/>
    <x v="2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46"/>
    <n v="736"/>
    <x v="2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44"/>
    <n v="736"/>
    <x v="3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40"/>
    <n v="736"/>
    <x v="6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39"/>
    <n v="736"/>
    <x v="6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8"/>
    <n v="135"/>
    <n v="2211400636"/>
    <m/>
    <m/>
    <m/>
    <m/>
    <n v="202038"/>
    <n v="2208"/>
    <x v="6"/>
    <n v="-16074.24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105"/>
    <n v="736"/>
    <x v="4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101"/>
    <n v="736"/>
    <x v="1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050"/>
    <n v="736"/>
    <x v="5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047"/>
    <n v="736"/>
    <x v="2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045"/>
    <n v="736"/>
    <x v="2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044"/>
    <n v="736"/>
    <x v="3"/>
    <n v="-5358.0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49"/>
    <n v="135"/>
    <n v="2211400637"/>
    <m/>
    <m/>
    <m/>
    <m/>
    <n v="202042"/>
    <n v="4416"/>
    <x v="3"/>
    <n v="-32148.4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0"/>
    <n v="135"/>
    <n v="2211400652"/>
    <m/>
    <m/>
    <m/>
    <m/>
    <n v="202053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0"/>
    <n v="135"/>
    <n v="2211400652"/>
    <m/>
    <m/>
    <m/>
    <m/>
    <n v="202047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0"/>
    <n v="135"/>
    <n v="2211400652"/>
    <m/>
    <m/>
    <m/>
    <m/>
    <n v="202044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0"/>
    <n v="135"/>
    <n v="2211400652"/>
    <m/>
    <m/>
    <m/>
    <m/>
    <n v="202042"/>
    <n v="2226"/>
    <x v="3"/>
    <n v="-16205.2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1"/>
    <n v="135"/>
    <n v="2211400774"/>
    <m/>
    <m/>
    <m/>
    <m/>
    <n v="202046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104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103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102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53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52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51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50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9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8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7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6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4"/>
    <n v="1484"/>
    <x v="3"/>
    <n v="-10803.52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3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2"/>
    <n v="135"/>
    <n v="2211400651"/>
    <m/>
    <m/>
    <m/>
    <m/>
    <n v="202042"/>
    <n v="5936"/>
    <x v="3"/>
    <n v="-43214.080000000002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3"/>
    <n v="135"/>
    <n v="2211400654"/>
    <m/>
    <m/>
    <m/>
    <m/>
    <n v="202105"/>
    <n v="742"/>
    <x v="4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3"/>
    <n v="135"/>
    <n v="2211400654"/>
    <m/>
    <m/>
    <m/>
    <m/>
    <n v="202050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3"/>
    <n v="135"/>
    <n v="2211400654"/>
    <m/>
    <m/>
    <m/>
    <m/>
    <n v="202048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3"/>
    <n v="135"/>
    <n v="2211400654"/>
    <m/>
    <m/>
    <m/>
    <m/>
    <n v="202042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103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101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52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51"/>
    <n v="742"/>
    <x v="5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49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47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44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4"/>
    <n v="135"/>
    <n v="2211400653"/>
    <m/>
    <m/>
    <m/>
    <m/>
    <n v="202042"/>
    <n v="4452"/>
    <x v="3"/>
    <n v="-32410.560000000001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5"/>
    <n v="135"/>
    <n v="2211400773"/>
    <m/>
    <m/>
    <m/>
    <m/>
    <n v="202101"/>
    <n v="742"/>
    <x v="1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5"/>
    <n v="135"/>
    <n v="2211400773"/>
    <m/>
    <m/>
    <m/>
    <m/>
    <n v="202049"/>
    <n v="3710"/>
    <x v="2"/>
    <n v="-27008.799999999999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5"/>
    <n v="135"/>
    <n v="2211400773"/>
    <m/>
    <m/>
    <m/>
    <m/>
    <n v="202042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6"/>
    <n v="135"/>
    <n v="2211400775"/>
    <m/>
    <m/>
    <m/>
    <m/>
    <n v="202046"/>
    <n v="742"/>
    <x v="2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6"/>
    <n v="135"/>
    <n v="2211400775"/>
    <m/>
    <m/>
    <m/>
    <m/>
    <n v="202042"/>
    <n v="742"/>
    <x v="3"/>
    <n v="-5401.76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7"/>
    <n v="135"/>
    <n v="2211400830"/>
    <m/>
    <m/>
    <m/>
    <m/>
    <m/>
    <m/>
    <x v="0"/>
    <m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8"/>
    <n v="135"/>
    <n v="2211400829"/>
    <m/>
    <m/>
    <m/>
    <m/>
    <m/>
    <m/>
    <x v="0"/>
    <m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9"/>
    <n v="135"/>
    <n v="2211400827"/>
    <m/>
    <m/>
    <m/>
    <m/>
    <n v="202101"/>
    <n v="1484"/>
    <x v="1"/>
    <n v="-10803.52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9"/>
    <n v="135"/>
    <n v="2211400827"/>
    <m/>
    <m/>
    <m/>
    <m/>
    <n v="202053"/>
    <n v="2226"/>
    <x v="5"/>
    <n v="-16205.2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9"/>
    <n v="135"/>
    <n v="2211400827"/>
    <m/>
    <m/>
    <m/>
    <m/>
    <n v="202052"/>
    <n v="1484"/>
    <x v="5"/>
    <n v="-10803.52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59"/>
    <n v="135"/>
    <n v="2211400827"/>
    <m/>
    <m/>
    <m/>
    <m/>
    <n v="202051"/>
    <n v="2226"/>
    <x v="5"/>
    <n v="-16205.28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n v="2160"/>
    <n v="135"/>
    <n v="2211400828"/>
    <m/>
    <m/>
    <m/>
    <m/>
    <m/>
    <m/>
    <x v="0"/>
    <m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1"/>
    <n v="136"/>
    <n v="2211400792"/>
    <m/>
    <m/>
    <m/>
    <m/>
    <m/>
    <m/>
    <x v="0"/>
    <m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2"/>
    <n v="136"/>
    <n v="2211400778"/>
    <m/>
    <m/>
    <m/>
    <m/>
    <n v="202103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2"/>
    <n v="136"/>
    <n v="2211400778"/>
    <m/>
    <m/>
    <m/>
    <m/>
    <n v="202045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2"/>
    <n v="136"/>
    <n v="2211400778"/>
    <m/>
    <m/>
    <m/>
    <m/>
    <n v="202042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3"/>
    <n v="136"/>
    <n v="2211400791"/>
    <m/>
    <m/>
    <m/>
    <m/>
    <m/>
    <m/>
    <x v="0"/>
    <m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105"/>
    <n v="736"/>
    <x v="4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103"/>
    <n v="736"/>
    <x v="1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101"/>
    <n v="736"/>
    <x v="1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51"/>
    <n v="736"/>
    <x v="5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50"/>
    <n v="736"/>
    <x v="5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48"/>
    <n v="736"/>
    <x v="2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46"/>
    <n v="736"/>
    <x v="2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44"/>
    <n v="736"/>
    <x v="3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40"/>
    <n v="736"/>
    <x v="6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39"/>
    <n v="736"/>
    <x v="6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4"/>
    <n v="136"/>
    <n v="2211400636"/>
    <m/>
    <m/>
    <m/>
    <m/>
    <n v="202038"/>
    <n v="2208"/>
    <x v="6"/>
    <n v="-12055.68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105"/>
    <n v="736"/>
    <x v="4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101"/>
    <n v="736"/>
    <x v="1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050"/>
    <n v="736"/>
    <x v="5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047"/>
    <n v="736"/>
    <x v="2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045"/>
    <n v="736"/>
    <x v="2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044"/>
    <n v="736"/>
    <x v="3"/>
    <n v="-4018.5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5"/>
    <n v="136"/>
    <n v="2211400637"/>
    <m/>
    <m/>
    <m/>
    <m/>
    <n v="202042"/>
    <n v="4416"/>
    <x v="3"/>
    <n v="-24111.360000000001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6"/>
    <n v="136"/>
    <n v="2211400652"/>
    <m/>
    <m/>
    <m/>
    <m/>
    <n v="202053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6"/>
    <n v="136"/>
    <n v="2211400652"/>
    <m/>
    <m/>
    <m/>
    <m/>
    <n v="202047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6"/>
    <n v="136"/>
    <n v="2211400652"/>
    <m/>
    <m/>
    <m/>
    <m/>
    <n v="202044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6"/>
    <n v="136"/>
    <n v="2211400652"/>
    <m/>
    <m/>
    <m/>
    <m/>
    <n v="202042"/>
    <n v="2226"/>
    <x v="3"/>
    <n v="-12153.9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7"/>
    <n v="136"/>
    <n v="2211400774"/>
    <m/>
    <m/>
    <m/>
    <m/>
    <n v="202046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4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3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2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3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2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1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0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9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8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7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6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4"/>
    <n v="1484"/>
    <x v="3"/>
    <n v="-8102.64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3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2"/>
    <n v="5936"/>
    <x v="3"/>
    <n v="-32410.560000000001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9"/>
    <n v="136"/>
    <n v="2211400654"/>
    <m/>
    <m/>
    <m/>
    <m/>
    <n v="202105"/>
    <n v="742"/>
    <x v="4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9"/>
    <n v="136"/>
    <n v="2211400654"/>
    <m/>
    <m/>
    <m/>
    <m/>
    <n v="202050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9"/>
    <n v="136"/>
    <n v="2211400654"/>
    <m/>
    <m/>
    <m/>
    <m/>
    <n v="202048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69"/>
    <n v="136"/>
    <n v="2211400654"/>
    <m/>
    <m/>
    <m/>
    <m/>
    <n v="202042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103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101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52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51"/>
    <n v="742"/>
    <x v="5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9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7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4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2"/>
    <n v="4452"/>
    <x v="3"/>
    <n v="-24307.919999999998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1"/>
    <n v="136"/>
    <n v="2211400773"/>
    <m/>
    <m/>
    <m/>
    <m/>
    <n v="202101"/>
    <n v="742"/>
    <x v="1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1"/>
    <n v="136"/>
    <n v="2211400773"/>
    <m/>
    <m/>
    <m/>
    <m/>
    <n v="202049"/>
    <n v="3710"/>
    <x v="2"/>
    <n v="-20256.599999999999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1"/>
    <n v="136"/>
    <n v="2211400773"/>
    <m/>
    <m/>
    <m/>
    <m/>
    <n v="202042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2"/>
    <n v="136"/>
    <n v="2211400775"/>
    <m/>
    <m/>
    <m/>
    <m/>
    <n v="202046"/>
    <n v="742"/>
    <x v="2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2"/>
    <n v="136"/>
    <n v="2211400775"/>
    <m/>
    <m/>
    <m/>
    <m/>
    <n v="202042"/>
    <n v="742"/>
    <x v="3"/>
    <n v="-4051.32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3"/>
    <n v="136"/>
    <n v="2211400830"/>
    <m/>
    <m/>
    <m/>
    <m/>
    <m/>
    <m/>
    <x v="0"/>
    <m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4"/>
    <n v="136"/>
    <n v="2211400829"/>
    <m/>
    <m/>
    <m/>
    <m/>
    <m/>
    <m/>
    <x v="0"/>
    <m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5"/>
    <n v="136"/>
    <n v="2211400827"/>
    <m/>
    <m/>
    <m/>
    <m/>
    <n v="202101"/>
    <n v="1484"/>
    <x v="1"/>
    <n v="-8102.64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5"/>
    <n v="136"/>
    <n v="2211400827"/>
    <m/>
    <m/>
    <m/>
    <m/>
    <n v="202053"/>
    <n v="2226"/>
    <x v="5"/>
    <n v="-12153.9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5"/>
    <n v="136"/>
    <n v="2211400827"/>
    <m/>
    <m/>
    <m/>
    <m/>
    <n v="202052"/>
    <n v="1484"/>
    <x v="5"/>
    <n v="-8102.64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5"/>
    <n v="136"/>
    <n v="2211400827"/>
    <m/>
    <m/>
    <m/>
    <m/>
    <n v="202051"/>
    <n v="2226"/>
    <x v="5"/>
    <n v="-12153.9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n v="2176"/>
    <n v="136"/>
    <n v="2211400828"/>
    <m/>
    <m/>
    <m/>
    <m/>
    <m/>
    <m/>
    <x v="0"/>
    <m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77"/>
    <n v="137"/>
    <n v="2211400792"/>
    <m/>
    <m/>
    <m/>
    <m/>
    <m/>
    <m/>
    <x v="0"/>
    <m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103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045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042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79"/>
    <n v="137"/>
    <n v="2211400791"/>
    <m/>
    <m/>
    <m/>
    <m/>
    <m/>
    <m/>
    <x v="0"/>
    <m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105"/>
    <n v="736"/>
    <x v="4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103"/>
    <n v="736"/>
    <x v="1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101"/>
    <n v="736"/>
    <x v="1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51"/>
    <n v="736"/>
    <x v="5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50"/>
    <n v="736"/>
    <x v="5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48"/>
    <n v="736"/>
    <x v="2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46"/>
    <n v="736"/>
    <x v="2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44"/>
    <n v="736"/>
    <x v="3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40"/>
    <n v="736"/>
    <x v="6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39"/>
    <n v="736"/>
    <x v="6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0"/>
    <n v="137"/>
    <n v="2211400636"/>
    <m/>
    <m/>
    <m/>
    <m/>
    <n v="202038"/>
    <n v="2208"/>
    <x v="6"/>
    <n v="-16052.16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105"/>
    <n v="736"/>
    <x v="4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101"/>
    <n v="736"/>
    <x v="1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050"/>
    <n v="736"/>
    <x v="5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047"/>
    <n v="736"/>
    <x v="2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045"/>
    <n v="736"/>
    <x v="2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044"/>
    <n v="736"/>
    <x v="3"/>
    <n v="-5350.7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1"/>
    <n v="137"/>
    <n v="2211400637"/>
    <m/>
    <m/>
    <m/>
    <m/>
    <n v="202042"/>
    <n v="4416"/>
    <x v="3"/>
    <n v="-32104.3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2"/>
    <n v="137"/>
    <n v="2211400652"/>
    <m/>
    <m/>
    <m/>
    <m/>
    <n v="202053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2"/>
    <n v="137"/>
    <n v="2211400652"/>
    <m/>
    <m/>
    <m/>
    <m/>
    <n v="202047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2"/>
    <n v="137"/>
    <n v="2211400652"/>
    <m/>
    <m/>
    <m/>
    <m/>
    <n v="202044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2"/>
    <n v="137"/>
    <n v="2211400652"/>
    <m/>
    <m/>
    <m/>
    <m/>
    <n v="202042"/>
    <n v="2226"/>
    <x v="3"/>
    <n v="-16183.0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3"/>
    <n v="137"/>
    <n v="2211400774"/>
    <m/>
    <m/>
    <m/>
    <m/>
    <n v="202046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4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3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2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3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2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1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0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9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8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7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6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4"/>
    <n v="1484"/>
    <x v="3"/>
    <n v="-10788.68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3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2"/>
    <n v="5936"/>
    <x v="3"/>
    <n v="-43154.720000000001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5"/>
    <n v="137"/>
    <n v="2211400654"/>
    <m/>
    <m/>
    <m/>
    <m/>
    <n v="202105"/>
    <n v="742"/>
    <x v="4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5"/>
    <n v="137"/>
    <n v="2211400654"/>
    <m/>
    <m/>
    <m/>
    <m/>
    <n v="202050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5"/>
    <n v="137"/>
    <n v="2211400654"/>
    <m/>
    <m/>
    <m/>
    <m/>
    <n v="202048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5"/>
    <n v="137"/>
    <n v="2211400654"/>
    <m/>
    <m/>
    <m/>
    <m/>
    <n v="202042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103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101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52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51"/>
    <n v="742"/>
    <x v="5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49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47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44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6"/>
    <n v="137"/>
    <n v="2211400653"/>
    <m/>
    <m/>
    <m/>
    <m/>
    <n v="202042"/>
    <n v="4452"/>
    <x v="3"/>
    <n v="-32366.0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7"/>
    <n v="137"/>
    <n v="2211400773"/>
    <m/>
    <m/>
    <m/>
    <m/>
    <n v="202101"/>
    <n v="742"/>
    <x v="1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7"/>
    <n v="137"/>
    <n v="2211400773"/>
    <m/>
    <m/>
    <m/>
    <m/>
    <n v="202049"/>
    <n v="3710"/>
    <x v="2"/>
    <n v="-26971.7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7"/>
    <n v="137"/>
    <n v="2211400773"/>
    <m/>
    <m/>
    <m/>
    <m/>
    <n v="202042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8"/>
    <n v="137"/>
    <n v="2211400775"/>
    <m/>
    <m/>
    <m/>
    <m/>
    <n v="202046"/>
    <n v="742"/>
    <x v="2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8"/>
    <n v="137"/>
    <n v="2211400775"/>
    <m/>
    <m/>
    <m/>
    <m/>
    <n v="202042"/>
    <n v="742"/>
    <x v="3"/>
    <n v="-5394.34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89"/>
    <n v="137"/>
    <n v="2211400830"/>
    <m/>
    <m/>
    <m/>
    <m/>
    <m/>
    <m/>
    <x v="0"/>
    <m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0"/>
    <n v="137"/>
    <n v="2211400829"/>
    <m/>
    <m/>
    <m/>
    <m/>
    <m/>
    <m/>
    <x v="0"/>
    <m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1"/>
    <n v="137"/>
    <n v="2211400827"/>
    <m/>
    <m/>
    <m/>
    <m/>
    <n v="202101"/>
    <n v="1484"/>
    <x v="1"/>
    <n v="-10788.68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1"/>
    <n v="137"/>
    <n v="2211400827"/>
    <m/>
    <m/>
    <m/>
    <m/>
    <n v="202053"/>
    <n v="2226"/>
    <x v="5"/>
    <n v="-16183.0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1"/>
    <n v="137"/>
    <n v="2211400827"/>
    <m/>
    <m/>
    <m/>
    <m/>
    <n v="202052"/>
    <n v="1484"/>
    <x v="5"/>
    <n v="-10788.68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1"/>
    <n v="137"/>
    <n v="2211400827"/>
    <m/>
    <m/>
    <m/>
    <m/>
    <n v="202051"/>
    <n v="2226"/>
    <x v="5"/>
    <n v="-16183.0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n v="2192"/>
    <n v="137"/>
    <n v="2211400828"/>
    <m/>
    <m/>
    <m/>
    <m/>
    <m/>
    <m/>
    <x v="0"/>
    <m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3"/>
    <n v="138"/>
    <n v="2211400792"/>
    <m/>
    <m/>
    <m/>
    <m/>
    <m/>
    <m/>
    <x v="0"/>
    <m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4"/>
    <n v="138"/>
    <n v="2211400778"/>
    <m/>
    <m/>
    <m/>
    <m/>
    <n v="202103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4"/>
    <n v="138"/>
    <n v="2211400778"/>
    <m/>
    <m/>
    <m/>
    <m/>
    <n v="202045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4"/>
    <n v="138"/>
    <n v="2211400778"/>
    <m/>
    <m/>
    <m/>
    <m/>
    <n v="202042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5"/>
    <n v="138"/>
    <n v="2211400791"/>
    <m/>
    <m/>
    <m/>
    <m/>
    <m/>
    <m/>
    <x v="0"/>
    <m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105"/>
    <n v="736"/>
    <x v="4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103"/>
    <n v="736"/>
    <x v="1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101"/>
    <n v="736"/>
    <x v="1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51"/>
    <n v="736"/>
    <x v="5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50"/>
    <n v="736"/>
    <x v="5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48"/>
    <n v="736"/>
    <x v="2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46"/>
    <n v="736"/>
    <x v="2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44"/>
    <n v="736"/>
    <x v="3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40"/>
    <n v="736"/>
    <x v="6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39"/>
    <n v="736"/>
    <x v="6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6"/>
    <n v="138"/>
    <n v="2211400636"/>
    <m/>
    <m/>
    <m/>
    <m/>
    <n v="202038"/>
    <n v="2208"/>
    <x v="6"/>
    <n v="-16052.16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105"/>
    <n v="736"/>
    <x v="4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101"/>
    <n v="736"/>
    <x v="1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050"/>
    <n v="736"/>
    <x v="5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047"/>
    <n v="736"/>
    <x v="2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045"/>
    <n v="736"/>
    <x v="2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044"/>
    <n v="736"/>
    <x v="3"/>
    <n v="-5350.7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7"/>
    <n v="138"/>
    <n v="2211400637"/>
    <m/>
    <m/>
    <m/>
    <m/>
    <n v="202042"/>
    <n v="4416"/>
    <x v="3"/>
    <n v="-32104.3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8"/>
    <n v="138"/>
    <n v="2211400652"/>
    <m/>
    <m/>
    <m/>
    <m/>
    <n v="202053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8"/>
    <n v="138"/>
    <n v="2211400652"/>
    <m/>
    <m/>
    <m/>
    <m/>
    <n v="202047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8"/>
    <n v="138"/>
    <n v="2211400652"/>
    <m/>
    <m/>
    <m/>
    <m/>
    <n v="202044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8"/>
    <n v="138"/>
    <n v="2211400652"/>
    <m/>
    <m/>
    <m/>
    <m/>
    <n v="202042"/>
    <n v="2226"/>
    <x v="3"/>
    <n v="-16183.0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199"/>
    <n v="138"/>
    <n v="2211400774"/>
    <m/>
    <m/>
    <m/>
    <m/>
    <n v="202046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104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103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102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53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52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51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50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9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8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7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6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4"/>
    <n v="1484"/>
    <x v="3"/>
    <n v="-10788.68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3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0"/>
    <n v="138"/>
    <n v="2211400651"/>
    <m/>
    <m/>
    <m/>
    <m/>
    <n v="202042"/>
    <n v="5936"/>
    <x v="3"/>
    <n v="-43154.720000000001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1"/>
    <n v="138"/>
    <n v="2211400654"/>
    <m/>
    <m/>
    <m/>
    <m/>
    <n v="202105"/>
    <n v="742"/>
    <x v="4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1"/>
    <n v="138"/>
    <n v="2211400654"/>
    <m/>
    <m/>
    <m/>
    <m/>
    <n v="202050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1"/>
    <n v="138"/>
    <n v="2211400654"/>
    <m/>
    <m/>
    <m/>
    <m/>
    <n v="202048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1"/>
    <n v="138"/>
    <n v="2211400654"/>
    <m/>
    <m/>
    <m/>
    <m/>
    <n v="202042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103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101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52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51"/>
    <n v="742"/>
    <x v="5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9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7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4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2"/>
    <n v="4452"/>
    <x v="3"/>
    <n v="-32366.0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3"/>
    <n v="138"/>
    <n v="2211400773"/>
    <m/>
    <m/>
    <m/>
    <m/>
    <n v="202101"/>
    <n v="742"/>
    <x v="1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3"/>
    <n v="138"/>
    <n v="2211400773"/>
    <m/>
    <m/>
    <m/>
    <m/>
    <n v="202049"/>
    <n v="3710"/>
    <x v="2"/>
    <n v="-26971.7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3"/>
    <n v="138"/>
    <n v="2211400773"/>
    <m/>
    <m/>
    <m/>
    <m/>
    <n v="202042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4"/>
    <n v="138"/>
    <n v="2211400775"/>
    <n v="6162"/>
    <n v="2204"/>
    <d v="2021-09-30T00:00:00"/>
    <n v="4.1000000000000003E-3"/>
    <n v="202046"/>
    <n v="742"/>
    <x v="2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4"/>
    <n v="138"/>
    <n v="2211400775"/>
    <n v="6162"/>
    <n v="2204"/>
    <d v="2021-09-30T00:00:00"/>
    <n v="4.1000000000000003E-3"/>
    <n v="202042"/>
    <n v="742"/>
    <x v="3"/>
    <n v="-5394.34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5"/>
    <n v="138"/>
    <n v="2211400830"/>
    <m/>
    <m/>
    <m/>
    <m/>
    <m/>
    <m/>
    <x v="0"/>
    <m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6"/>
    <n v="138"/>
    <n v="2211400829"/>
    <m/>
    <m/>
    <m/>
    <m/>
    <m/>
    <m/>
    <x v="0"/>
    <m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7"/>
    <n v="138"/>
    <n v="2211400827"/>
    <m/>
    <m/>
    <m/>
    <m/>
    <n v="202101"/>
    <n v="1484"/>
    <x v="1"/>
    <n v="-10788.68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7"/>
    <n v="138"/>
    <n v="2211400827"/>
    <m/>
    <m/>
    <m/>
    <m/>
    <n v="202053"/>
    <n v="2226"/>
    <x v="5"/>
    <n v="-16183.0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7"/>
    <n v="138"/>
    <n v="2211400827"/>
    <m/>
    <m/>
    <m/>
    <m/>
    <n v="202052"/>
    <n v="1484"/>
    <x v="5"/>
    <n v="-10788.68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7"/>
    <n v="138"/>
    <n v="2211400827"/>
    <m/>
    <m/>
    <m/>
    <m/>
    <n v="202051"/>
    <n v="2226"/>
    <x v="5"/>
    <n v="-16183.02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n v="2208"/>
    <n v="138"/>
    <n v="2211400828"/>
    <m/>
    <m/>
    <m/>
    <m/>
    <m/>
    <m/>
    <x v="0"/>
    <m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09"/>
    <n v="139"/>
    <n v="2211400792"/>
    <m/>
    <m/>
    <m/>
    <m/>
    <m/>
    <m/>
    <x v="0"/>
    <m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103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045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042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1"/>
    <n v="139"/>
    <n v="2211400791"/>
    <m/>
    <m/>
    <m/>
    <m/>
    <m/>
    <m/>
    <x v="0"/>
    <m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105"/>
    <n v="736"/>
    <x v="4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103"/>
    <n v="736"/>
    <x v="1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101"/>
    <n v="736"/>
    <x v="1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51"/>
    <n v="736"/>
    <x v="5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50"/>
    <n v="736"/>
    <x v="5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48"/>
    <n v="736"/>
    <x v="2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46"/>
    <n v="736"/>
    <x v="2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44"/>
    <n v="736"/>
    <x v="3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40"/>
    <n v="736"/>
    <x v="6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39"/>
    <n v="736"/>
    <x v="6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2"/>
    <n v="139"/>
    <n v="2211400636"/>
    <m/>
    <m/>
    <m/>
    <m/>
    <n v="202038"/>
    <n v="2208"/>
    <x v="6"/>
    <n v="-12055.68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105"/>
    <n v="736"/>
    <x v="4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101"/>
    <n v="736"/>
    <x v="1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050"/>
    <n v="736"/>
    <x v="5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047"/>
    <n v="736"/>
    <x v="2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045"/>
    <n v="736"/>
    <x v="2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044"/>
    <n v="736"/>
    <x v="3"/>
    <n v="-4018.5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3"/>
    <n v="139"/>
    <n v="2211400637"/>
    <m/>
    <m/>
    <m/>
    <m/>
    <n v="202042"/>
    <n v="4416"/>
    <x v="3"/>
    <n v="-24111.360000000001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4"/>
    <n v="139"/>
    <n v="2211400652"/>
    <m/>
    <m/>
    <m/>
    <m/>
    <n v="202053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4"/>
    <n v="139"/>
    <n v="2211400652"/>
    <m/>
    <m/>
    <m/>
    <m/>
    <n v="202047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4"/>
    <n v="139"/>
    <n v="2211400652"/>
    <m/>
    <m/>
    <m/>
    <m/>
    <n v="202044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4"/>
    <n v="139"/>
    <n v="2211400652"/>
    <m/>
    <m/>
    <m/>
    <m/>
    <n v="202042"/>
    <n v="2226"/>
    <x v="3"/>
    <n v="-12153.9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5"/>
    <n v="139"/>
    <n v="2211400774"/>
    <m/>
    <m/>
    <m/>
    <m/>
    <n v="202046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4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3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2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3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2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1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0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9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8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7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6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4"/>
    <n v="1484"/>
    <x v="3"/>
    <n v="-8102.64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3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2"/>
    <n v="5936"/>
    <x v="3"/>
    <n v="-32410.560000000001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7"/>
    <n v="139"/>
    <n v="2211400654"/>
    <m/>
    <m/>
    <m/>
    <m/>
    <n v="202105"/>
    <n v="742"/>
    <x v="4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7"/>
    <n v="139"/>
    <n v="2211400654"/>
    <m/>
    <m/>
    <m/>
    <m/>
    <n v="202050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7"/>
    <n v="139"/>
    <n v="2211400654"/>
    <m/>
    <m/>
    <m/>
    <m/>
    <n v="202048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7"/>
    <n v="139"/>
    <n v="2211400654"/>
    <m/>
    <m/>
    <m/>
    <m/>
    <n v="202042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103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101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52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51"/>
    <n v="742"/>
    <x v="5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49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47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44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8"/>
    <n v="139"/>
    <n v="2211400653"/>
    <m/>
    <m/>
    <m/>
    <m/>
    <n v="202042"/>
    <n v="4452"/>
    <x v="3"/>
    <n v="-24307.919999999998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9"/>
    <n v="139"/>
    <n v="2211400773"/>
    <m/>
    <m/>
    <m/>
    <m/>
    <n v="202101"/>
    <n v="742"/>
    <x v="1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9"/>
    <n v="139"/>
    <n v="2211400773"/>
    <m/>
    <m/>
    <m/>
    <m/>
    <n v="202049"/>
    <n v="3710"/>
    <x v="2"/>
    <n v="-20256.599999999999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19"/>
    <n v="139"/>
    <n v="2211400773"/>
    <m/>
    <m/>
    <m/>
    <m/>
    <n v="202042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0"/>
    <n v="139"/>
    <n v="2211400775"/>
    <m/>
    <m/>
    <m/>
    <m/>
    <n v="202046"/>
    <n v="742"/>
    <x v="2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0"/>
    <n v="139"/>
    <n v="2211400775"/>
    <m/>
    <m/>
    <m/>
    <m/>
    <n v="202042"/>
    <n v="742"/>
    <x v="3"/>
    <n v="-4051.32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1"/>
    <n v="139"/>
    <n v="2211400830"/>
    <m/>
    <m/>
    <m/>
    <m/>
    <m/>
    <m/>
    <x v="0"/>
    <m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2"/>
    <n v="139"/>
    <n v="2211400829"/>
    <m/>
    <m/>
    <m/>
    <m/>
    <m/>
    <m/>
    <x v="0"/>
    <m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3"/>
    <n v="139"/>
    <n v="2211400827"/>
    <m/>
    <m/>
    <m/>
    <m/>
    <n v="202101"/>
    <n v="1484"/>
    <x v="1"/>
    <n v="-8102.64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3"/>
    <n v="139"/>
    <n v="2211400827"/>
    <m/>
    <m/>
    <m/>
    <m/>
    <n v="202053"/>
    <n v="2226"/>
    <x v="5"/>
    <n v="-12153.9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3"/>
    <n v="139"/>
    <n v="2211400827"/>
    <m/>
    <m/>
    <m/>
    <m/>
    <n v="202052"/>
    <n v="1484"/>
    <x v="5"/>
    <n v="-8102.64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3"/>
    <n v="139"/>
    <n v="2211400827"/>
    <m/>
    <m/>
    <m/>
    <m/>
    <n v="202051"/>
    <n v="2226"/>
    <x v="5"/>
    <n v="-12153.96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n v="2224"/>
    <n v="139"/>
    <n v="2211400828"/>
    <m/>
    <m/>
    <m/>
    <m/>
    <m/>
    <m/>
    <x v="0"/>
    <m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5"/>
    <n v="140"/>
    <n v="2211400792"/>
    <m/>
    <m/>
    <m/>
    <m/>
    <m/>
    <m/>
    <x v="0"/>
    <m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6"/>
    <n v="140"/>
    <n v="2211400778"/>
    <m/>
    <m/>
    <m/>
    <m/>
    <n v="202103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6"/>
    <n v="140"/>
    <n v="2211400778"/>
    <m/>
    <m/>
    <m/>
    <m/>
    <n v="202045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6"/>
    <n v="140"/>
    <n v="2211400778"/>
    <m/>
    <m/>
    <m/>
    <m/>
    <n v="202042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7"/>
    <n v="140"/>
    <n v="2211400791"/>
    <m/>
    <m/>
    <m/>
    <m/>
    <m/>
    <m/>
    <x v="0"/>
    <m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105"/>
    <n v="736"/>
    <x v="4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103"/>
    <n v="736"/>
    <x v="1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101"/>
    <n v="736"/>
    <x v="1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51"/>
    <n v="736"/>
    <x v="5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50"/>
    <n v="736"/>
    <x v="5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48"/>
    <n v="736"/>
    <x v="2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46"/>
    <n v="736"/>
    <x v="2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44"/>
    <n v="736"/>
    <x v="3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40"/>
    <n v="736"/>
    <x v="6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39"/>
    <n v="736"/>
    <x v="6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8"/>
    <n v="140"/>
    <n v="2211400636"/>
    <m/>
    <m/>
    <m/>
    <m/>
    <n v="202038"/>
    <n v="2208"/>
    <x v="6"/>
    <n v="-16052.16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105"/>
    <n v="736"/>
    <x v="4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101"/>
    <n v="736"/>
    <x v="1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050"/>
    <n v="736"/>
    <x v="5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047"/>
    <n v="736"/>
    <x v="2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045"/>
    <n v="736"/>
    <x v="2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044"/>
    <n v="736"/>
    <x v="3"/>
    <n v="-5350.7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29"/>
    <n v="140"/>
    <n v="2211400637"/>
    <m/>
    <m/>
    <m/>
    <m/>
    <n v="202042"/>
    <n v="4416"/>
    <x v="3"/>
    <n v="-32104.3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0"/>
    <n v="140"/>
    <n v="2211400652"/>
    <m/>
    <m/>
    <m/>
    <m/>
    <n v="202053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0"/>
    <n v="140"/>
    <n v="2211400652"/>
    <m/>
    <m/>
    <m/>
    <m/>
    <n v="202047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0"/>
    <n v="140"/>
    <n v="2211400652"/>
    <m/>
    <m/>
    <m/>
    <m/>
    <n v="202044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0"/>
    <n v="140"/>
    <n v="2211400652"/>
    <m/>
    <m/>
    <m/>
    <m/>
    <n v="202042"/>
    <n v="2226"/>
    <x v="3"/>
    <n v="-16183.0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1"/>
    <n v="140"/>
    <n v="2211400774"/>
    <m/>
    <m/>
    <m/>
    <m/>
    <n v="202046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104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103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102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53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52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51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50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9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8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7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6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4"/>
    <n v="1484"/>
    <x v="3"/>
    <n v="-10788.68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3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2"/>
    <n v="140"/>
    <n v="2211400651"/>
    <m/>
    <m/>
    <m/>
    <m/>
    <n v="202042"/>
    <n v="5936"/>
    <x v="3"/>
    <n v="-43154.720000000001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105"/>
    <n v="742"/>
    <x v="4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50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48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42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103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101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52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51"/>
    <n v="742"/>
    <x v="5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49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47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44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4"/>
    <n v="140"/>
    <n v="2211400653"/>
    <m/>
    <m/>
    <m/>
    <m/>
    <n v="202042"/>
    <n v="4452"/>
    <x v="3"/>
    <n v="-32366.0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5"/>
    <n v="140"/>
    <n v="2211400773"/>
    <m/>
    <m/>
    <m/>
    <m/>
    <n v="202101"/>
    <n v="742"/>
    <x v="1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5"/>
    <n v="140"/>
    <n v="2211400773"/>
    <m/>
    <m/>
    <m/>
    <m/>
    <n v="202049"/>
    <n v="3710"/>
    <x v="2"/>
    <n v="-26971.7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5"/>
    <n v="140"/>
    <n v="2211400773"/>
    <m/>
    <m/>
    <m/>
    <m/>
    <n v="202042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6"/>
    <n v="140"/>
    <n v="2211400775"/>
    <m/>
    <m/>
    <m/>
    <m/>
    <n v="202046"/>
    <n v="742"/>
    <x v="2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6"/>
    <n v="140"/>
    <n v="2211400775"/>
    <m/>
    <m/>
    <m/>
    <m/>
    <n v="202042"/>
    <n v="742"/>
    <x v="3"/>
    <n v="-5394.34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7"/>
    <n v="140"/>
    <n v="2211400830"/>
    <m/>
    <m/>
    <m/>
    <m/>
    <m/>
    <m/>
    <x v="0"/>
    <m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8"/>
    <n v="140"/>
    <n v="2211400829"/>
    <m/>
    <m/>
    <m/>
    <m/>
    <m/>
    <m/>
    <x v="0"/>
    <m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9"/>
    <n v="140"/>
    <n v="2211400827"/>
    <m/>
    <m/>
    <m/>
    <m/>
    <n v="202101"/>
    <n v="1484"/>
    <x v="1"/>
    <n v="-10788.68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9"/>
    <n v="140"/>
    <n v="2211400827"/>
    <m/>
    <m/>
    <m/>
    <m/>
    <n v="202053"/>
    <n v="2226"/>
    <x v="5"/>
    <n v="-16183.0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9"/>
    <n v="140"/>
    <n v="2211400827"/>
    <m/>
    <m/>
    <m/>
    <m/>
    <n v="202052"/>
    <n v="1484"/>
    <x v="5"/>
    <n v="-10788.68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39"/>
    <n v="140"/>
    <n v="2211400827"/>
    <m/>
    <m/>
    <m/>
    <m/>
    <n v="202051"/>
    <n v="2226"/>
    <x v="5"/>
    <n v="-16183.02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n v="2240"/>
    <n v="140"/>
    <n v="2211400828"/>
    <m/>
    <m/>
    <m/>
    <m/>
    <m/>
    <m/>
    <x v="0"/>
    <m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1"/>
    <n v="141"/>
    <n v="2211400792"/>
    <m/>
    <m/>
    <m/>
    <m/>
    <m/>
    <m/>
    <x v="0"/>
    <m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2"/>
    <n v="141"/>
    <n v="2211400778"/>
    <m/>
    <m/>
    <m/>
    <m/>
    <n v="202103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2"/>
    <n v="141"/>
    <n v="2211400778"/>
    <m/>
    <m/>
    <m/>
    <m/>
    <n v="202045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2"/>
    <n v="141"/>
    <n v="2211400778"/>
    <m/>
    <m/>
    <m/>
    <m/>
    <n v="202042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3"/>
    <n v="141"/>
    <n v="2211400791"/>
    <m/>
    <m/>
    <m/>
    <m/>
    <m/>
    <m/>
    <x v="0"/>
    <m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105"/>
    <n v="736"/>
    <x v="4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103"/>
    <n v="736"/>
    <x v="1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101"/>
    <n v="736"/>
    <x v="1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51"/>
    <n v="736"/>
    <x v="5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50"/>
    <n v="736"/>
    <x v="5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48"/>
    <n v="736"/>
    <x v="2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46"/>
    <n v="736"/>
    <x v="2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44"/>
    <n v="736"/>
    <x v="3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40"/>
    <n v="736"/>
    <x v="6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39"/>
    <n v="736"/>
    <x v="6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4"/>
    <n v="141"/>
    <n v="2211400636"/>
    <m/>
    <m/>
    <m/>
    <m/>
    <n v="202038"/>
    <n v="2208"/>
    <x v="6"/>
    <n v="-16052.16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105"/>
    <n v="736"/>
    <x v="4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101"/>
    <n v="736"/>
    <x v="1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50"/>
    <n v="736"/>
    <x v="5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7"/>
    <n v="736"/>
    <x v="2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5"/>
    <n v="736"/>
    <x v="2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4"/>
    <n v="736"/>
    <x v="3"/>
    <n v="-5350.7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2"/>
    <n v="4416"/>
    <x v="3"/>
    <n v="-32104.3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6"/>
    <n v="141"/>
    <n v="2211400652"/>
    <m/>
    <m/>
    <m/>
    <m/>
    <n v="202053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6"/>
    <n v="141"/>
    <n v="2211400652"/>
    <m/>
    <m/>
    <m/>
    <m/>
    <n v="202047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6"/>
    <n v="141"/>
    <n v="2211400652"/>
    <m/>
    <m/>
    <m/>
    <m/>
    <n v="202044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6"/>
    <n v="141"/>
    <n v="2211400652"/>
    <m/>
    <m/>
    <m/>
    <m/>
    <n v="202042"/>
    <n v="2226"/>
    <x v="3"/>
    <n v="-16183.0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7"/>
    <n v="141"/>
    <n v="2211400774"/>
    <m/>
    <m/>
    <m/>
    <m/>
    <n v="202046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104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103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102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53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52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51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50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9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8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7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6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4"/>
    <n v="1484"/>
    <x v="3"/>
    <n v="-10788.68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3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8"/>
    <n v="141"/>
    <n v="2211400651"/>
    <m/>
    <m/>
    <m/>
    <m/>
    <n v="202042"/>
    <n v="5936"/>
    <x v="3"/>
    <n v="-43154.720000000001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9"/>
    <n v="141"/>
    <n v="2211400654"/>
    <m/>
    <m/>
    <m/>
    <m/>
    <n v="202105"/>
    <n v="742"/>
    <x v="4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9"/>
    <n v="141"/>
    <n v="2211400654"/>
    <m/>
    <m/>
    <m/>
    <m/>
    <n v="202050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9"/>
    <n v="141"/>
    <n v="2211400654"/>
    <m/>
    <m/>
    <m/>
    <m/>
    <n v="202048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49"/>
    <n v="141"/>
    <n v="2211400654"/>
    <m/>
    <m/>
    <m/>
    <m/>
    <n v="202042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103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101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52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51"/>
    <n v="742"/>
    <x v="5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49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47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44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0"/>
    <n v="141"/>
    <n v="2211400653"/>
    <m/>
    <m/>
    <m/>
    <m/>
    <n v="202042"/>
    <n v="4452"/>
    <x v="3"/>
    <n v="-32366.0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1"/>
    <n v="141"/>
    <n v="2211400773"/>
    <m/>
    <m/>
    <m/>
    <m/>
    <n v="202101"/>
    <n v="742"/>
    <x v="1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1"/>
    <n v="141"/>
    <n v="2211400773"/>
    <m/>
    <m/>
    <m/>
    <m/>
    <n v="202049"/>
    <n v="3710"/>
    <x v="2"/>
    <n v="-26971.7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1"/>
    <n v="141"/>
    <n v="2211400773"/>
    <m/>
    <m/>
    <m/>
    <m/>
    <n v="202042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2"/>
    <n v="141"/>
    <n v="2211400775"/>
    <m/>
    <m/>
    <m/>
    <m/>
    <n v="202046"/>
    <n v="742"/>
    <x v="2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2"/>
    <n v="141"/>
    <n v="2211400775"/>
    <m/>
    <m/>
    <m/>
    <m/>
    <n v="202042"/>
    <n v="742"/>
    <x v="3"/>
    <n v="-5394.34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3"/>
    <n v="141"/>
    <n v="2211400830"/>
    <m/>
    <m/>
    <m/>
    <m/>
    <m/>
    <m/>
    <x v="0"/>
    <m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4"/>
    <n v="141"/>
    <n v="2211400829"/>
    <m/>
    <m/>
    <m/>
    <m/>
    <m/>
    <m/>
    <x v="0"/>
    <m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5"/>
    <n v="141"/>
    <n v="2211400827"/>
    <m/>
    <m/>
    <m/>
    <m/>
    <n v="202101"/>
    <n v="1484"/>
    <x v="1"/>
    <n v="-10788.68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5"/>
    <n v="141"/>
    <n v="2211400827"/>
    <m/>
    <m/>
    <m/>
    <m/>
    <n v="202053"/>
    <n v="2226"/>
    <x v="5"/>
    <n v="-16183.0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5"/>
    <n v="141"/>
    <n v="2211400827"/>
    <m/>
    <m/>
    <m/>
    <m/>
    <n v="202052"/>
    <n v="1484"/>
    <x v="5"/>
    <n v="-10788.68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5"/>
    <n v="141"/>
    <n v="2211400827"/>
    <m/>
    <m/>
    <m/>
    <m/>
    <n v="202051"/>
    <n v="2226"/>
    <x v="5"/>
    <n v="-16183.02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n v="2256"/>
    <n v="141"/>
    <n v="2211400828"/>
    <m/>
    <m/>
    <m/>
    <m/>
    <m/>
    <m/>
    <x v="0"/>
    <m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57"/>
    <n v="142"/>
    <n v="2211400792"/>
    <m/>
    <m/>
    <m/>
    <m/>
    <m/>
    <m/>
    <x v="0"/>
    <m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58"/>
    <n v="142"/>
    <n v="2211400778"/>
    <m/>
    <m/>
    <m/>
    <m/>
    <n v="202103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58"/>
    <n v="142"/>
    <n v="2211400778"/>
    <m/>
    <m/>
    <m/>
    <m/>
    <n v="202045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58"/>
    <n v="142"/>
    <n v="2211400778"/>
    <m/>
    <m/>
    <m/>
    <m/>
    <n v="202042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59"/>
    <n v="142"/>
    <n v="2211400791"/>
    <m/>
    <m/>
    <m/>
    <m/>
    <m/>
    <m/>
    <x v="0"/>
    <m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105"/>
    <n v="736"/>
    <x v="4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103"/>
    <n v="736"/>
    <x v="1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101"/>
    <n v="736"/>
    <x v="1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51"/>
    <n v="736"/>
    <x v="5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50"/>
    <n v="736"/>
    <x v="5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48"/>
    <n v="736"/>
    <x v="2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46"/>
    <n v="736"/>
    <x v="2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44"/>
    <n v="736"/>
    <x v="3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40"/>
    <n v="736"/>
    <x v="6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39"/>
    <n v="736"/>
    <x v="6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0"/>
    <n v="142"/>
    <n v="2211400636"/>
    <m/>
    <m/>
    <m/>
    <m/>
    <n v="202038"/>
    <n v="2208"/>
    <x v="6"/>
    <n v="-16052.16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105"/>
    <n v="736"/>
    <x v="4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101"/>
    <n v="736"/>
    <x v="1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050"/>
    <n v="736"/>
    <x v="5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047"/>
    <n v="736"/>
    <x v="2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045"/>
    <n v="736"/>
    <x v="2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044"/>
    <n v="736"/>
    <x v="3"/>
    <n v="-5350.7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1"/>
    <n v="142"/>
    <n v="2211400637"/>
    <m/>
    <m/>
    <m/>
    <m/>
    <n v="202042"/>
    <n v="4416"/>
    <x v="3"/>
    <n v="-32104.3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2"/>
    <n v="142"/>
    <n v="2211400652"/>
    <m/>
    <m/>
    <m/>
    <m/>
    <n v="202053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2"/>
    <n v="142"/>
    <n v="2211400652"/>
    <m/>
    <m/>
    <m/>
    <m/>
    <n v="202047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2"/>
    <n v="142"/>
    <n v="2211400652"/>
    <m/>
    <m/>
    <m/>
    <m/>
    <n v="202044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2"/>
    <n v="142"/>
    <n v="2211400652"/>
    <m/>
    <m/>
    <m/>
    <m/>
    <n v="202042"/>
    <n v="2226"/>
    <x v="3"/>
    <n v="-16183.0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3"/>
    <n v="142"/>
    <n v="2211400774"/>
    <m/>
    <m/>
    <m/>
    <m/>
    <n v="202046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104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103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102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53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52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51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50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9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8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7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6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4"/>
    <n v="1484"/>
    <x v="3"/>
    <n v="-10788.68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3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4"/>
    <n v="142"/>
    <n v="2211400651"/>
    <m/>
    <m/>
    <m/>
    <m/>
    <n v="202042"/>
    <n v="5936"/>
    <x v="3"/>
    <n v="-43154.720000000001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105"/>
    <n v="742"/>
    <x v="4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50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48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42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103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101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52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51"/>
    <n v="742"/>
    <x v="5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49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47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44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6"/>
    <n v="142"/>
    <n v="2211400653"/>
    <m/>
    <m/>
    <m/>
    <m/>
    <n v="202042"/>
    <n v="4452"/>
    <x v="3"/>
    <n v="-32366.0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7"/>
    <n v="142"/>
    <n v="2211400773"/>
    <m/>
    <m/>
    <m/>
    <m/>
    <n v="202101"/>
    <n v="742"/>
    <x v="1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7"/>
    <n v="142"/>
    <n v="2211400773"/>
    <m/>
    <m/>
    <m/>
    <m/>
    <n v="202049"/>
    <n v="3710"/>
    <x v="2"/>
    <n v="-26971.7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7"/>
    <n v="142"/>
    <n v="2211400773"/>
    <m/>
    <m/>
    <m/>
    <m/>
    <n v="202042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8"/>
    <n v="142"/>
    <n v="2211400775"/>
    <m/>
    <m/>
    <m/>
    <m/>
    <n v="202046"/>
    <n v="742"/>
    <x v="2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8"/>
    <n v="142"/>
    <n v="2211400775"/>
    <m/>
    <m/>
    <m/>
    <m/>
    <n v="202042"/>
    <n v="742"/>
    <x v="3"/>
    <n v="-5394.34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69"/>
    <n v="142"/>
    <n v="2211400830"/>
    <m/>
    <m/>
    <m/>
    <m/>
    <m/>
    <m/>
    <x v="0"/>
    <m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0"/>
    <n v="142"/>
    <n v="2211400829"/>
    <m/>
    <m/>
    <m/>
    <m/>
    <m/>
    <m/>
    <x v="0"/>
    <m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1"/>
    <n v="142"/>
    <n v="2211400827"/>
    <m/>
    <m/>
    <m/>
    <m/>
    <n v="202101"/>
    <n v="1484"/>
    <x v="1"/>
    <n v="-10788.68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1"/>
    <n v="142"/>
    <n v="2211400827"/>
    <m/>
    <m/>
    <m/>
    <m/>
    <n v="202053"/>
    <n v="2226"/>
    <x v="5"/>
    <n v="-16183.0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1"/>
    <n v="142"/>
    <n v="2211400827"/>
    <m/>
    <m/>
    <m/>
    <m/>
    <n v="202052"/>
    <n v="1484"/>
    <x v="5"/>
    <n v="-10788.68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1"/>
    <n v="142"/>
    <n v="2211400827"/>
    <m/>
    <m/>
    <m/>
    <m/>
    <n v="202051"/>
    <n v="2226"/>
    <x v="5"/>
    <n v="-16183.02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n v="2272"/>
    <n v="142"/>
    <n v="2211400828"/>
    <m/>
    <m/>
    <m/>
    <m/>
    <m/>
    <m/>
    <x v="0"/>
    <m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3"/>
    <n v="143"/>
    <n v="2211400792"/>
    <m/>
    <m/>
    <m/>
    <m/>
    <m/>
    <m/>
    <x v="0"/>
    <m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4"/>
    <n v="143"/>
    <n v="2211400778"/>
    <m/>
    <m/>
    <m/>
    <m/>
    <n v="202103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4"/>
    <n v="143"/>
    <n v="2211400778"/>
    <m/>
    <m/>
    <m/>
    <m/>
    <n v="202045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4"/>
    <n v="143"/>
    <n v="2211400778"/>
    <m/>
    <m/>
    <m/>
    <m/>
    <n v="202042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5"/>
    <n v="143"/>
    <n v="2211400791"/>
    <m/>
    <m/>
    <m/>
    <m/>
    <m/>
    <m/>
    <x v="0"/>
    <m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105"/>
    <n v="736"/>
    <x v="4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103"/>
    <n v="736"/>
    <x v="1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101"/>
    <n v="736"/>
    <x v="1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51"/>
    <n v="736"/>
    <x v="5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50"/>
    <n v="736"/>
    <x v="5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48"/>
    <n v="736"/>
    <x v="2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46"/>
    <n v="736"/>
    <x v="2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44"/>
    <n v="736"/>
    <x v="3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40"/>
    <n v="736"/>
    <x v="6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39"/>
    <n v="736"/>
    <x v="6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6"/>
    <n v="143"/>
    <n v="2211400636"/>
    <m/>
    <m/>
    <m/>
    <m/>
    <n v="202038"/>
    <n v="2208"/>
    <x v="6"/>
    <n v="-15411.84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105"/>
    <n v="736"/>
    <x v="4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101"/>
    <n v="736"/>
    <x v="1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50"/>
    <n v="736"/>
    <x v="5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7"/>
    <n v="736"/>
    <x v="2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5"/>
    <n v="736"/>
    <x v="2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4"/>
    <n v="736"/>
    <x v="3"/>
    <n v="-5137.2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2"/>
    <n v="4416"/>
    <x v="3"/>
    <n v="-30823.6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8"/>
    <n v="143"/>
    <n v="2211400652"/>
    <m/>
    <m/>
    <m/>
    <m/>
    <n v="202053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8"/>
    <n v="143"/>
    <n v="2211400652"/>
    <m/>
    <m/>
    <m/>
    <m/>
    <n v="202047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8"/>
    <n v="143"/>
    <n v="2211400652"/>
    <m/>
    <m/>
    <m/>
    <m/>
    <n v="202044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8"/>
    <n v="143"/>
    <n v="2211400652"/>
    <m/>
    <m/>
    <m/>
    <m/>
    <n v="202042"/>
    <n v="2226"/>
    <x v="3"/>
    <n v="-15537.4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79"/>
    <n v="143"/>
    <n v="2211400774"/>
    <m/>
    <m/>
    <m/>
    <m/>
    <n v="202046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104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103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102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53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52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51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50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9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8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7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6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4"/>
    <n v="1484"/>
    <x v="3"/>
    <n v="-10358.32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3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0"/>
    <n v="143"/>
    <n v="2211400651"/>
    <m/>
    <m/>
    <m/>
    <m/>
    <n v="202042"/>
    <n v="5936"/>
    <x v="3"/>
    <n v="-41433.279999999999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1"/>
    <n v="143"/>
    <n v="2211400654"/>
    <m/>
    <m/>
    <m/>
    <m/>
    <n v="202105"/>
    <n v="742"/>
    <x v="4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1"/>
    <n v="143"/>
    <n v="2211400654"/>
    <m/>
    <m/>
    <m/>
    <m/>
    <n v="202050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1"/>
    <n v="143"/>
    <n v="2211400654"/>
    <m/>
    <m/>
    <m/>
    <m/>
    <n v="202048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1"/>
    <n v="143"/>
    <n v="2211400654"/>
    <m/>
    <m/>
    <m/>
    <m/>
    <n v="202042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103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101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52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51"/>
    <n v="742"/>
    <x v="5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49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47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44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2"/>
    <n v="143"/>
    <n v="2211400653"/>
    <m/>
    <m/>
    <m/>
    <m/>
    <n v="202042"/>
    <n v="4452"/>
    <x v="3"/>
    <n v="-31074.959999999999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3"/>
    <n v="143"/>
    <n v="2211400773"/>
    <m/>
    <m/>
    <m/>
    <m/>
    <n v="202101"/>
    <n v="742"/>
    <x v="1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3"/>
    <n v="143"/>
    <n v="2211400773"/>
    <m/>
    <m/>
    <m/>
    <m/>
    <n v="202049"/>
    <n v="3710"/>
    <x v="2"/>
    <n v="-25895.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3"/>
    <n v="143"/>
    <n v="2211400773"/>
    <m/>
    <m/>
    <m/>
    <m/>
    <n v="202042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4"/>
    <n v="143"/>
    <n v="2211400775"/>
    <m/>
    <m/>
    <m/>
    <m/>
    <n v="202046"/>
    <n v="742"/>
    <x v="2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4"/>
    <n v="143"/>
    <n v="2211400775"/>
    <m/>
    <m/>
    <m/>
    <m/>
    <n v="202042"/>
    <n v="742"/>
    <x v="3"/>
    <n v="-5179.16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5"/>
    <n v="143"/>
    <n v="2211400830"/>
    <m/>
    <m/>
    <m/>
    <m/>
    <m/>
    <m/>
    <x v="0"/>
    <m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6"/>
    <n v="143"/>
    <n v="2211400829"/>
    <m/>
    <m/>
    <m/>
    <m/>
    <m/>
    <m/>
    <x v="0"/>
    <m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7"/>
    <n v="143"/>
    <n v="2211400827"/>
    <m/>
    <m/>
    <m/>
    <m/>
    <n v="202101"/>
    <n v="1484"/>
    <x v="1"/>
    <n v="-10358.32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7"/>
    <n v="143"/>
    <n v="2211400827"/>
    <m/>
    <m/>
    <m/>
    <m/>
    <n v="202053"/>
    <n v="2226"/>
    <x v="5"/>
    <n v="-15537.4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7"/>
    <n v="143"/>
    <n v="2211400827"/>
    <m/>
    <m/>
    <m/>
    <m/>
    <n v="202052"/>
    <n v="1484"/>
    <x v="5"/>
    <n v="-10358.32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7"/>
    <n v="143"/>
    <n v="2211400827"/>
    <m/>
    <m/>
    <m/>
    <m/>
    <n v="202051"/>
    <n v="2226"/>
    <x v="5"/>
    <n v="-15537.4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n v="2288"/>
    <n v="143"/>
    <n v="2211400828"/>
    <m/>
    <m/>
    <m/>
    <m/>
    <m/>
    <m/>
    <x v="0"/>
    <m/>
    <m/>
  </r>
  <r>
    <n v="1"/>
    <x v="0"/>
    <s v="af3"/>
    <s v=""/>
    <x v="0"/>
    <s v="Kwonnie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x v="8"/>
    <s v="LEAD TIME"/>
    <s v="Finish Goods"/>
    <n v="748"/>
    <n v="33"/>
    <x v="0"/>
    <n v="0.126"/>
    <n v="28642"/>
    <m/>
    <m/>
    <m/>
    <m/>
    <m/>
    <m/>
    <m/>
    <m/>
    <m/>
    <x v="0"/>
    <n v="3608.8919999999998"/>
    <m/>
  </r>
  <r>
    <n v="1"/>
    <x v="0"/>
    <s v="af3"/>
    <s v=""/>
    <x v="0"/>
    <s v="Kwonnie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x v="8"/>
    <s v="LEAD TIME"/>
    <s v="Finish Goods"/>
    <n v="749"/>
    <n v="34"/>
    <x v="0"/>
    <n v="6.5000000000000002E-2"/>
    <n v="28487"/>
    <m/>
    <m/>
    <m/>
    <m/>
    <m/>
    <m/>
    <m/>
    <m/>
    <m/>
    <x v="0"/>
    <n v="1851.655"/>
    <m/>
  </r>
  <r>
    <n v="1"/>
    <x v="0"/>
    <s v="af3"/>
    <s v=""/>
    <x v="0"/>
    <s v="Kwonnie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x v="8"/>
    <s v="LEAD TIME"/>
    <s v="Finish Goods"/>
    <n v="750"/>
    <n v="35"/>
    <x v="0"/>
    <n v="0.10299999999999999"/>
    <n v="28632"/>
    <m/>
    <m/>
    <m/>
    <m/>
    <m/>
    <m/>
    <m/>
    <m/>
    <m/>
    <x v="0"/>
    <n v="2949.096"/>
    <m/>
  </r>
  <r>
    <n v="1"/>
    <x v="0"/>
    <s v="af3"/>
    <s v=""/>
    <x v="0"/>
    <s v="Kwonnie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x v="8"/>
    <s v="LEAD TIME"/>
    <s v="Finish Goods"/>
    <n v="751"/>
    <n v="36"/>
    <x v="0"/>
    <n v="6.2E-2"/>
    <n v="28562"/>
    <m/>
    <m/>
    <m/>
    <m/>
    <m/>
    <m/>
    <m/>
    <m/>
    <m/>
    <x v="0"/>
    <n v="1770.8440000000001"/>
    <m/>
  </r>
  <r>
    <n v="1"/>
    <x v="0"/>
    <s v="af3"/>
    <s v=""/>
    <x v="0"/>
    <s v="Kwonnie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x v="8"/>
    <s v="LEAD TIME"/>
    <s v="Finish Goods"/>
    <n v="752"/>
    <n v="37"/>
    <x v="0"/>
    <n v="2.5999999999999999E-2"/>
    <n v="26212"/>
    <m/>
    <m/>
    <m/>
    <m/>
    <m/>
    <m/>
    <m/>
    <m/>
    <m/>
    <x v="0"/>
    <n v="681.51199999999994"/>
    <m/>
  </r>
  <r>
    <n v="1"/>
    <x v="0"/>
    <s v="af3"/>
    <s v=""/>
    <x v="0"/>
    <s v="Kwonnie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x v="8"/>
    <s v="LEAD TIME"/>
    <s v="Finish Goods"/>
    <n v="753"/>
    <n v="38"/>
    <x v="0"/>
    <n v="0.245"/>
    <n v="37827"/>
    <m/>
    <m/>
    <m/>
    <m/>
    <m/>
    <m/>
    <m/>
    <m/>
    <m/>
    <x v="0"/>
    <n v="9267.6149999999998"/>
    <m/>
  </r>
  <r>
    <n v="1"/>
    <x v="0"/>
    <s v="af3"/>
    <s v=""/>
    <x v="0"/>
    <s v="Kwonnie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x v="8"/>
    <s v="LEAD TIME"/>
    <s v="Finish Goods"/>
    <n v="754"/>
    <n v="39"/>
    <x v="0"/>
    <n v="0.25800000000000001"/>
    <n v="35732"/>
    <m/>
    <m/>
    <m/>
    <m/>
    <m/>
    <m/>
    <m/>
    <m/>
    <m/>
    <x v="0"/>
    <n v="9218.8559999999998"/>
    <m/>
  </r>
  <r>
    <n v="1"/>
    <x v="0"/>
    <s v="af3"/>
    <s v=""/>
    <x v="0"/>
    <s v="Kwonnie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x v="8"/>
    <s v="LEAD TIME"/>
    <s v="Finish Goods"/>
    <n v="755"/>
    <n v="40"/>
    <x v="0"/>
    <n v="6.0999999999999999E-2"/>
    <n v="24162"/>
    <m/>
    <m/>
    <m/>
    <m/>
    <m/>
    <m/>
    <m/>
    <m/>
    <m/>
    <x v="0"/>
    <n v="1473.8820000000001"/>
    <m/>
  </r>
  <r>
    <n v="1"/>
    <x v="0"/>
    <s v="af3"/>
    <s v=""/>
    <x v="0"/>
    <s v="Kwonnie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x v="8"/>
    <s v="LEAD TIME"/>
    <s v="Finish Goods"/>
    <n v="756"/>
    <n v="41"/>
    <x v="0"/>
    <n v="4.2000000000000003E-2"/>
    <n v="25541"/>
    <m/>
    <m/>
    <m/>
    <m/>
    <m/>
    <m/>
    <m/>
    <m/>
    <m/>
    <x v="0"/>
    <n v="1072.722"/>
    <m/>
  </r>
  <r>
    <n v="1"/>
    <x v="0"/>
    <s v="af3"/>
    <s v=""/>
    <x v="0"/>
    <s v="Kwonnie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x v="8"/>
    <s v="LEAD TIME"/>
    <s v="Finish Goods"/>
    <n v="757"/>
    <n v="42"/>
    <x v="0"/>
    <n v="7.8E-2"/>
    <n v="50597"/>
    <m/>
    <m/>
    <m/>
    <m/>
    <m/>
    <m/>
    <m/>
    <m/>
    <m/>
    <x v="0"/>
    <n v="3946.5659999999998"/>
    <m/>
  </r>
  <r>
    <n v="1"/>
    <x v="0"/>
    <s v="af3"/>
    <s v=""/>
    <x v="0"/>
    <s v="Kwonnie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x v="8"/>
    <s v="LEAD TIME"/>
    <s v="Finish Goods"/>
    <n v="758"/>
    <n v="43"/>
    <x v="0"/>
    <n v="7.1999999999999995E-2"/>
    <n v="140616"/>
    <m/>
    <m/>
    <m/>
    <m/>
    <m/>
    <m/>
    <m/>
    <m/>
    <m/>
    <x v="0"/>
    <n v="10124.352000000001"/>
    <m/>
  </r>
  <r>
    <n v="1"/>
    <x v="0"/>
    <s v="af3"/>
    <s v=""/>
    <x v="0"/>
    <s v="Kwonnie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x v="8"/>
    <s v="LEAD TIME"/>
    <s v="Finish Goods"/>
    <n v="759"/>
    <n v="44"/>
    <x v="0"/>
    <n v="2.1999999999999999E-2"/>
    <n v="66321"/>
    <m/>
    <m/>
    <m/>
    <m/>
    <m/>
    <m/>
    <m/>
    <m/>
    <m/>
    <x v="0"/>
    <n v="1459.0619999999999"/>
    <m/>
  </r>
  <r>
    <n v="1"/>
    <x v="0"/>
    <s v="af3"/>
    <s v=""/>
    <x v="0"/>
    <s v="Kwonnie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x v="9"/>
    <s v="MOQ &gt; PO qty"/>
    <s v="Finish Goods"/>
    <n v="760"/>
    <n v="45"/>
    <x v="0"/>
    <n v="5.7000000000000002E-2"/>
    <n v="20068"/>
    <m/>
    <m/>
    <m/>
    <m/>
    <m/>
    <m/>
    <m/>
    <m/>
    <m/>
    <x v="0"/>
    <n v="1143.876"/>
    <m/>
  </r>
  <r>
    <n v="1"/>
    <x v="0"/>
    <s v="af3"/>
    <s v=""/>
    <x v="0"/>
    <s v="Kwonnie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x v="9"/>
    <s v="MOQ &gt; PO qty"/>
    <s v="Finish Goods"/>
    <n v="761"/>
    <n v="46"/>
    <x v="0"/>
    <n v="0.73299999999999998"/>
    <n v="22886"/>
    <m/>
    <m/>
    <m/>
    <m/>
    <m/>
    <m/>
    <m/>
    <m/>
    <m/>
    <x v="0"/>
    <n v="16775.437999999998"/>
    <m/>
  </r>
  <r>
    <n v="1"/>
    <x v="0"/>
    <s v="af3"/>
    <s v=""/>
    <x v="0"/>
    <s v="Kwonnie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x v="9"/>
    <s v="MOQ &gt; PO qty"/>
    <s v="Finish Goods"/>
    <n v="762"/>
    <n v="47"/>
    <x v="0"/>
    <n v="5.2999999999999999E-2"/>
    <n v="25319"/>
    <m/>
    <m/>
    <m/>
    <m/>
    <m/>
    <m/>
    <m/>
    <m/>
    <m/>
    <x v="0"/>
    <n v="1341.9069999999999"/>
    <m/>
  </r>
  <r>
    <n v="1"/>
    <x v="0"/>
    <s v="af3"/>
    <s v=""/>
    <x v="0"/>
    <s v="Kwonnie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x v="9"/>
    <s v="MOQ &gt; PO qty"/>
    <s v="Finish Goods"/>
    <n v="763"/>
    <n v="48"/>
    <x v="0"/>
    <n v="5.2999999999999999E-2"/>
    <n v="68506"/>
    <m/>
    <m/>
    <m/>
    <m/>
    <m/>
    <m/>
    <m/>
    <m/>
    <m/>
    <x v="0"/>
    <n v="3630.8180000000002"/>
    <m/>
  </r>
  <r>
    <n v="1"/>
    <x v="0"/>
    <s v="af3"/>
    <s v=""/>
    <x v="0"/>
    <s v="Kwonnie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x v="9"/>
    <s v="MOQ &gt; PO qty"/>
    <s v="Finish Goods"/>
    <n v="764"/>
    <n v="49"/>
    <x v="0"/>
    <n v="1.2E-2"/>
    <n v="21849"/>
    <m/>
    <m/>
    <m/>
    <m/>
    <m/>
    <m/>
    <m/>
    <m/>
    <m/>
    <x v="0"/>
    <n v="262.18799999999999"/>
    <m/>
  </r>
  <r>
    <n v="1"/>
    <x v="0"/>
    <s v="af3"/>
    <s v=""/>
    <x v="0"/>
    <s v="Kwonnie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x v="9"/>
    <s v="MOQ &gt; PO qty"/>
    <s v="Finish Goods"/>
    <n v="765"/>
    <n v="50"/>
    <x v="0"/>
    <n v="2.3E-2"/>
    <n v="21801"/>
    <m/>
    <m/>
    <m/>
    <m/>
    <m/>
    <m/>
    <m/>
    <m/>
    <m/>
    <x v="0"/>
    <n v="501.423"/>
    <m/>
  </r>
  <r>
    <n v="1"/>
    <x v="0"/>
    <s v="af3"/>
    <s v=""/>
    <x v="0"/>
    <s v="Kwonnie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x v="9"/>
    <s v="MOQ &gt; PO qty"/>
    <s v="Finish Goods"/>
    <n v="766"/>
    <n v="51"/>
    <x v="0"/>
    <n v="2.5999999999999999E-2"/>
    <n v="16364"/>
    <m/>
    <m/>
    <m/>
    <m/>
    <m/>
    <m/>
    <m/>
    <m/>
    <m/>
    <x v="0"/>
    <n v="425.464"/>
    <m/>
  </r>
  <r>
    <n v="1"/>
    <x v="0"/>
    <s v="af3"/>
    <s v=""/>
    <x v="0"/>
    <s v="Kwonnie"/>
    <n v="52"/>
    <d v="2020-07-18T00:00:00"/>
    <n v="27"/>
    <x v="51"/>
    <s v="Carton(775*340*297MM)"/>
    <s v="RH9133WH"/>
    <n v="1000"/>
    <s v="Xx"/>
    <s v="China"/>
    <n v="1"/>
    <s v="pc"/>
    <n v="1"/>
    <n v="28"/>
    <s v="4"/>
    <x v="9"/>
    <s v="MOQ &gt; PO qty"/>
    <s v="Finish Goods"/>
    <n v="767"/>
    <n v="52"/>
    <x v="0"/>
    <n v="0.39900000000000002"/>
    <n v="1490"/>
    <m/>
    <m/>
    <m/>
    <m/>
    <m/>
    <m/>
    <m/>
    <m/>
    <m/>
    <x v="0"/>
    <n v="594.51"/>
    <m/>
  </r>
  <r>
    <n v="1"/>
    <x v="0"/>
    <s v="af3"/>
    <s v=""/>
    <x v="0"/>
    <s v="Kwonnie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x v="9"/>
    <s v="MOQ &gt; PO qty"/>
    <s v="Finish Goods"/>
    <n v="768"/>
    <n v="53"/>
    <x v="0"/>
    <n v="0.8"/>
    <n v="3487"/>
    <m/>
    <m/>
    <m/>
    <m/>
    <m/>
    <m/>
    <m/>
    <m/>
    <m/>
    <x v="0"/>
    <n v="2789.6"/>
    <m/>
  </r>
  <r>
    <n v="1"/>
    <x v="0"/>
    <s v="af3"/>
    <s v=""/>
    <x v="0"/>
    <s v="Kwonnie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x v="9"/>
    <s v="MOQ &gt; PO qty"/>
    <s v="Finish Goods"/>
    <n v="769"/>
    <n v="54"/>
    <x v="0"/>
    <n v="1.4E-2"/>
    <n v="25872"/>
    <m/>
    <m/>
    <m/>
    <m/>
    <m/>
    <m/>
    <m/>
    <m/>
    <m/>
    <x v="0"/>
    <n v="362.20800000000003"/>
    <m/>
  </r>
  <r>
    <n v="1"/>
    <x v="0"/>
    <s v="af3"/>
    <s v=""/>
    <x v="0"/>
    <s v="Kwonnie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x v="9"/>
    <s v="MOQ &gt; PO qty"/>
    <s v="Finish Goods"/>
    <n v="770"/>
    <n v="55"/>
    <x v="0"/>
    <n v="0.21199999999999999"/>
    <n v="20056"/>
    <m/>
    <m/>
    <m/>
    <m/>
    <m/>
    <m/>
    <m/>
    <m/>
    <m/>
    <x v="0"/>
    <n v="4251.8720000000003"/>
    <m/>
  </r>
  <r>
    <n v="1"/>
    <x v="0"/>
    <s v="af3"/>
    <s v=""/>
    <x v="0"/>
    <s v="Kwonnie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x v="9"/>
    <s v="MOQ &gt; PO qty"/>
    <s v="Finish Goods"/>
    <n v="771"/>
    <n v="56"/>
    <x v="0"/>
    <n v="0.112"/>
    <n v="16360"/>
    <m/>
    <m/>
    <m/>
    <m/>
    <m/>
    <m/>
    <m/>
    <m/>
    <m/>
    <x v="0"/>
    <n v="1832.32"/>
    <m/>
  </r>
  <r>
    <n v="1"/>
    <x v="0"/>
    <s v="af3"/>
    <s v=""/>
    <x v="0"/>
    <s v="Kwonnie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x v="9"/>
    <s v="MOQ &gt; PO qty"/>
    <s v="Finish Goods"/>
    <n v="772"/>
    <n v="57"/>
    <x v="0"/>
    <n v="0.05"/>
    <n v="8597"/>
    <m/>
    <m/>
    <m/>
    <m/>
    <m/>
    <m/>
    <m/>
    <m/>
    <m/>
    <x v="0"/>
    <n v="429.85"/>
    <m/>
  </r>
  <r>
    <n v="1"/>
    <x v="0"/>
    <s v="af3"/>
    <s v=""/>
    <x v="0"/>
    <s v="Kwonnie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x v="9"/>
    <s v="MOQ &gt; PO qty"/>
    <s v="Finish Goods"/>
    <n v="773"/>
    <n v="58"/>
    <x v="0"/>
    <n v="0.2"/>
    <n v="20005"/>
    <m/>
    <m/>
    <m/>
    <m/>
    <m/>
    <m/>
    <m/>
    <m/>
    <m/>
    <x v="0"/>
    <n v="4001"/>
    <m/>
  </r>
  <r>
    <n v="1"/>
    <x v="0"/>
    <s v="af3"/>
    <s v=""/>
    <x v="0"/>
    <s v="Kwonnie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x v="9"/>
    <s v="MOQ &gt; PO qty"/>
    <s v="Finish Goods"/>
    <n v="774"/>
    <n v="59"/>
    <x v="0"/>
    <n v="0.03"/>
    <n v="1631"/>
    <m/>
    <m/>
    <m/>
    <m/>
    <m/>
    <m/>
    <m/>
    <m/>
    <m/>
    <x v="0"/>
    <n v="48.93"/>
    <m/>
  </r>
  <r>
    <n v="1"/>
    <x v="0"/>
    <s v="af3"/>
    <s v=""/>
    <x v="0"/>
    <s v="Kwonnie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x v="9"/>
    <s v="MOQ &gt; PO qty"/>
    <s v="Finish Goods"/>
    <n v="775"/>
    <n v="60"/>
    <x v="0"/>
    <n v="0.01"/>
    <n v="2946"/>
    <m/>
    <m/>
    <m/>
    <m/>
    <m/>
    <m/>
    <m/>
    <m/>
    <m/>
    <x v="0"/>
    <n v="29.46"/>
    <m/>
  </r>
  <r>
    <n v="1"/>
    <x v="0"/>
    <s v="af3"/>
    <s v=""/>
    <x v="0"/>
    <s v="Kwonnie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x v="9"/>
    <s v="MOQ &gt; PO qty"/>
    <s v="Finish Goods"/>
    <n v="776"/>
    <n v="61"/>
    <x v="0"/>
    <n v="0.01"/>
    <n v="2946"/>
    <m/>
    <m/>
    <m/>
    <m/>
    <m/>
    <m/>
    <m/>
    <m/>
    <m/>
    <x v="0"/>
    <n v="29.46"/>
    <m/>
  </r>
  <r>
    <n v="1"/>
    <x v="0"/>
    <s v="af3"/>
    <s v=""/>
    <x v="0"/>
    <s v="Kwonnie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x v="9"/>
    <s v="MOQ &gt; PO qty"/>
    <s v="Finish Goods"/>
    <n v="777"/>
    <n v="62"/>
    <x v="0"/>
    <n v="0.01"/>
    <n v="2946"/>
    <m/>
    <m/>
    <m/>
    <m/>
    <m/>
    <m/>
    <m/>
    <m/>
    <m/>
    <x v="0"/>
    <n v="29.46"/>
    <m/>
  </r>
  <r>
    <n v="1"/>
    <x v="0"/>
    <s v="af3"/>
    <s v=""/>
    <x v="0"/>
    <s v="Kwonnie"/>
    <n v="63"/>
    <d v="2020-07-18T00:00:00"/>
    <n v="27"/>
    <x v="62"/>
    <s v="MOP RATING LABEL"/>
    <s v="RH9132WH"/>
    <n v="1000"/>
    <s v="Xx"/>
    <s v="China"/>
    <n v="1"/>
    <s v="pc"/>
    <n v="1"/>
    <n v="28"/>
    <s v="4"/>
    <x v="9"/>
    <s v="MOQ &gt; PO qty"/>
    <s v="Finish Goods"/>
    <n v="778"/>
    <n v="63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64"/>
    <d v="2020-07-18T00:00:00"/>
    <n v="27"/>
    <x v="63"/>
    <s v="MAIN BODY RATING LABEL"/>
    <s v="RH9132WH"/>
    <n v="1000"/>
    <s v="Xx"/>
    <s v="China"/>
    <n v="1"/>
    <s v="pc"/>
    <n v="1"/>
    <n v="28"/>
    <s v="4"/>
    <x v="9"/>
    <s v="MOQ &gt; PO qty"/>
    <s v="Finish Goods"/>
    <n v="779"/>
    <n v="64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65"/>
    <d v="2020-07-18T00:00:00"/>
    <n v="27"/>
    <x v="64"/>
    <s v="CARTON BOX LABEL"/>
    <s v="RH9132WH"/>
    <n v="3000"/>
    <s v="Xx"/>
    <s v="China"/>
    <n v="1"/>
    <s v="pc"/>
    <n v="1"/>
    <n v="28"/>
    <s v="4"/>
    <x v="9"/>
    <s v="MOQ &gt; PO qty"/>
    <s v="Finish Goods"/>
    <n v="780"/>
    <n v="65"/>
    <x v="0"/>
    <n v="0.03"/>
    <n v="142"/>
    <m/>
    <m/>
    <m/>
    <m/>
    <m/>
    <m/>
    <m/>
    <m/>
    <m/>
    <x v="0"/>
    <n v="4.26"/>
    <m/>
  </r>
  <r>
    <n v="1"/>
    <x v="0"/>
    <s v="af3"/>
    <s v=""/>
    <x v="0"/>
    <s v="Kwonnie"/>
    <n v="66"/>
    <d v="2020-07-18T00:00:00"/>
    <n v="27"/>
    <x v="65"/>
    <s v="GIFT  BOX LABEL"/>
    <s v="RH9132WH"/>
    <n v="1000"/>
    <s v="Xx"/>
    <s v="China"/>
    <n v="1"/>
    <s v="pc"/>
    <n v="1"/>
    <n v="28"/>
    <s v="4"/>
    <x v="9"/>
    <s v="MOQ &gt; PO qty"/>
    <s v="Finish Goods"/>
    <n v="781"/>
    <n v="66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67"/>
    <d v="2020-07-18T00:00:00"/>
    <n v="27"/>
    <x v="66"/>
    <s v="GIFT BOX"/>
    <s v="RH9132WH"/>
    <n v="3000"/>
    <s v="Xx"/>
    <s v="China"/>
    <n v="1"/>
    <s v="pc"/>
    <n v="1"/>
    <n v="28"/>
    <s v="4"/>
    <x v="9"/>
    <s v="MOQ &gt; PO qty"/>
    <s v="Finish Goods"/>
    <n v="782"/>
    <n v="67"/>
    <x v="0"/>
    <n v="0.8"/>
    <n v="1012"/>
    <m/>
    <m/>
    <m/>
    <m/>
    <m/>
    <m/>
    <m/>
    <m/>
    <m/>
    <x v="0"/>
    <n v="809.6"/>
    <m/>
  </r>
  <r>
    <n v="1"/>
    <x v="0"/>
    <s v="af3"/>
    <s v=""/>
    <x v="0"/>
    <s v="Kwonnie"/>
    <n v="68"/>
    <d v="2020-07-18T00:00:00"/>
    <n v="27"/>
    <x v="67"/>
    <s v="CARTON BOX"/>
    <s v="RH9132WH"/>
    <n v="1000"/>
    <s v="Xx"/>
    <s v="China"/>
    <n v="1"/>
    <s v="pc"/>
    <n v="1"/>
    <n v="28"/>
    <s v="4"/>
    <x v="9"/>
    <s v="MOQ &gt; PO qty"/>
    <s v="Finish Goods"/>
    <n v="783"/>
    <n v="68"/>
    <x v="0"/>
    <n v="0.39900000000000002"/>
    <n v="0"/>
    <m/>
    <m/>
    <m/>
    <m/>
    <m/>
    <m/>
    <m/>
    <m/>
    <m/>
    <x v="0"/>
    <n v="0"/>
    <m/>
  </r>
  <r>
    <n v="1"/>
    <x v="0"/>
    <s v="af3"/>
    <s v=""/>
    <x v="0"/>
    <s v="Kwonnie"/>
    <n v="69"/>
    <d v="2020-07-18T00:00:00"/>
    <n v="27"/>
    <x v="68"/>
    <s v="Mop rating labeL"/>
    <s v="TY9133WH"/>
    <n v="1000"/>
    <s v="Xx"/>
    <s v="China"/>
    <n v="1"/>
    <s v="pc"/>
    <n v="1"/>
    <n v="28"/>
    <s v="4"/>
    <x v="9"/>
    <s v="MOQ &gt; PO qty"/>
    <s v="Finish Goods"/>
    <n v="784"/>
    <n v="69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70"/>
    <d v="2020-07-18T00:00:00"/>
    <n v="27"/>
    <x v="69"/>
    <s v="Rating label"/>
    <s v="TY9133WH"/>
    <n v="1000"/>
    <s v="Xx"/>
    <s v="China"/>
    <n v="1"/>
    <s v="pc"/>
    <n v="1"/>
    <n v="28"/>
    <s v="4"/>
    <x v="9"/>
    <s v="MOQ &gt; PO qty"/>
    <s v="Finish Goods"/>
    <n v="785"/>
    <n v="70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71"/>
    <d v="2020-07-18T00:00:00"/>
    <n v="27"/>
    <x v="70"/>
    <s v="Carton box label"/>
    <s v="TY9133WH"/>
    <n v="3000"/>
    <s v="Xx"/>
    <s v="China"/>
    <n v="1"/>
    <s v="pc"/>
    <n v="1"/>
    <n v="28"/>
    <s v="4"/>
    <x v="9"/>
    <s v="MOQ &gt; PO qty"/>
    <s v="Finish Goods"/>
    <n v="786"/>
    <n v="71"/>
    <x v="0"/>
    <n v="0.03"/>
    <n v="913"/>
    <m/>
    <m/>
    <m/>
    <m/>
    <m/>
    <m/>
    <m/>
    <m/>
    <m/>
    <x v="0"/>
    <n v="27.39"/>
    <m/>
  </r>
  <r>
    <n v="1"/>
    <x v="0"/>
    <s v="af3"/>
    <s v=""/>
    <x v="0"/>
    <s v="Kwonnie"/>
    <n v="72"/>
    <d v="2020-07-18T00:00:00"/>
    <n v="27"/>
    <x v="71"/>
    <s v="Gift box label"/>
    <s v="TY9133WH"/>
    <n v="1000"/>
    <s v="Xx"/>
    <s v="China"/>
    <n v="1"/>
    <s v="pc"/>
    <n v="1"/>
    <n v="28"/>
    <s v="4"/>
    <x v="9"/>
    <s v="MOQ &gt; PO qty"/>
    <s v="Finish Goods"/>
    <n v="787"/>
    <n v="72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x v="9"/>
    <s v="MOQ &gt; PO qty"/>
    <s v="Finish Goods"/>
    <n v="788"/>
    <n v="73"/>
    <x v="0"/>
    <n v="0.39900000000000002"/>
    <n v="7"/>
    <m/>
    <m/>
    <m/>
    <m/>
    <m/>
    <m/>
    <m/>
    <m/>
    <m/>
    <x v="0"/>
    <n v="2.7930000000000001"/>
    <m/>
  </r>
  <r>
    <n v="1"/>
    <x v="0"/>
    <s v="af3"/>
    <s v=""/>
    <x v="0"/>
    <s v="Kwonnie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x v="9"/>
    <s v="MOQ &gt; PO qty"/>
    <s v="Finish Goods"/>
    <n v="789"/>
    <n v="74"/>
    <x v="0"/>
    <n v="0.8"/>
    <n v="1257"/>
    <m/>
    <m/>
    <m/>
    <m/>
    <m/>
    <m/>
    <m/>
    <m/>
    <m/>
    <x v="0"/>
    <n v="1005.6"/>
    <m/>
  </r>
  <r>
    <n v="1"/>
    <x v="0"/>
    <s v="af3"/>
    <s v=""/>
    <x v="0"/>
    <s v="Kwonnie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x v="9"/>
    <s v="MOQ &gt; PO qty"/>
    <s v="Finish Goods"/>
    <n v="790"/>
    <n v="75"/>
    <x v="0"/>
    <n v="0.01"/>
    <n v="1484"/>
    <m/>
    <m/>
    <m/>
    <m/>
    <m/>
    <m/>
    <m/>
    <m/>
    <m/>
    <x v="0"/>
    <n v="14.84"/>
    <m/>
  </r>
  <r>
    <n v="1"/>
    <x v="0"/>
    <s v="af3"/>
    <s v=""/>
    <x v="0"/>
    <s v="Kwonnie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x v="9"/>
    <s v="MOQ &gt; PO qty"/>
    <s v="Finish Goods"/>
    <n v="791"/>
    <n v="76"/>
    <x v="0"/>
    <n v="0.01"/>
    <n v="1484"/>
    <m/>
    <m/>
    <m/>
    <m/>
    <m/>
    <m/>
    <m/>
    <m/>
    <m/>
    <x v="0"/>
    <n v="14.84"/>
    <m/>
  </r>
  <r>
    <n v="1"/>
    <x v="0"/>
    <s v="af3"/>
    <s v=""/>
    <x v="0"/>
    <s v="Kwonnie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x v="9"/>
    <s v="MOQ &gt; PO qty"/>
    <s v="Finish Goods"/>
    <n v="792"/>
    <n v="77"/>
    <x v="0"/>
    <n v="0.03"/>
    <n v="1555"/>
    <m/>
    <m/>
    <m/>
    <m/>
    <m/>
    <m/>
    <m/>
    <m/>
    <m/>
    <x v="0"/>
    <n v="46.65"/>
    <m/>
  </r>
  <r>
    <n v="1"/>
    <x v="0"/>
    <s v="af3"/>
    <s v=""/>
    <x v="0"/>
    <s v="Kwonnie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x v="9"/>
    <s v="MOQ &gt; PO qty"/>
    <s v="Finish Goods"/>
    <n v="793"/>
    <n v="78"/>
    <x v="0"/>
    <n v="0.01"/>
    <n v="1484"/>
    <m/>
    <m/>
    <m/>
    <m/>
    <m/>
    <m/>
    <m/>
    <m/>
    <m/>
    <x v="0"/>
    <n v="14.84"/>
    <m/>
  </r>
  <r>
    <n v="1"/>
    <x v="0"/>
    <s v="af3"/>
    <s v=""/>
    <x v="0"/>
    <s v="Kwonnie"/>
    <n v="79"/>
    <d v="2020-07-18T00:00:00"/>
    <n v="27"/>
    <x v="78"/>
    <s v="Carton(775*340*297MM)"/>
    <s v="RH9159WO"/>
    <n v="1000"/>
    <s v="Xx"/>
    <s v="China"/>
    <n v="1"/>
    <s v="pc"/>
    <n v="1"/>
    <n v="28"/>
    <s v="4"/>
    <x v="9"/>
    <s v="MOQ &gt; PO qty"/>
    <s v="Finish Goods"/>
    <n v="794"/>
    <n v="79"/>
    <x v="0"/>
    <n v="0.39900000000000002"/>
    <n v="1481"/>
    <m/>
    <m/>
    <m/>
    <m/>
    <m/>
    <m/>
    <m/>
    <m/>
    <m/>
    <x v="0"/>
    <n v="590.91899999999998"/>
    <m/>
  </r>
  <r>
    <n v="1"/>
    <x v="0"/>
    <s v="af3"/>
    <s v=""/>
    <x v="0"/>
    <s v="Kwonnie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x v="9"/>
    <s v="MOQ &gt; PO qty"/>
    <s v="Finish Goods"/>
    <n v="795"/>
    <n v="80"/>
    <x v="0"/>
    <n v="0.8"/>
    <n v="4011"/>
    <m/>
    <m/>
    <m/>
    <m/>
    <m/>
    <m/>
    <m/>
    <m/>
    <m/>
    <x v="0"/>
    <n v="3208.8"/>
    <m/>
  </r>
  <r>
    <n v="1"/>
    <x v="0"/>
    <s v="af3"/>
    <s v=""/>
    <x v="0"/>
    <s v="Kwonnie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x v="9"/>
    <s v="MOQ &gt; PO qty"/>
    <s v="Finish Goods"/>
    <n v="796"/>
    <n v="81"/>
    <x v="0"/>
    <n v="0.8"/>
    <n v="1273"/>
    <m/>
    <m/>
    <m/>
    <m/>
    <m/>
    <m/>
    <m/>
    <m/>
    <m/>
    <x v="0"/>
    <n v="1018.4"/>
    <m/>
  </r>
  <r>
    <n v="1"/>
    <x v="0"/>
    <s v="af3"/>
    <s v=""/>
    <x v="0"/>
    <s v="Kwonnie"/>
    <n v="82"/>
    <d v="2020-07-18T00:00:00"/>
    <n v="27"/>
    <x v="81"/>
    <s v="Carton(775*340*297MM)"/>
    <s v="RH9152WO"/>
    <n v="1000"/>
    <s v="Xx"/>
    <s v="China"/>
    <n v="1"/>
    <s v="pc"/>
    <n v="1"/>
    <n v="28"/>
    <s v="4"/>
    <x v="9"/>
    <s v="MOQ &gt; PO qty"/>
    <s v="Finish Goods"/>
    <n v="797"/>
    <n v="82"/>
    <x v="0"/>
    <n v="0.39900000000000002"/>
    <n v="381"/>
    <m/>
    <m/>
    <m/>
    <m/>
    <m/>
    <m/>
    <m/>
    <m/>
    <m/>
    <x v="0"/>
    <n v="152.01900000000001"/>
    <m/>
  </r>
  <r>
    <n v="1"/>
    <x v="0"/>
    <s v="af3"/>
    <s v=""/>
    <x v="0"/>
    <s v="Kwonnie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x v="9"/>
    <s v="MOQ &gt; PO qty"/>
    <s v="Finish Goods"/>
    <n v="798"/>
    <n v="83"/>
    <x v="0"/>
    <n v="0"/>
    <n v="678"/>
    <m/>
    <m/>
    <m/>
    <m/>
    <m/>
    <m/>
    <m/>
    <m/>
    <m/>
    <x v="0"/>
    <n v="0"/>
    <m/>
  </r>
  <r>
    <n v="1"/>
    <x v="0"/>
    <s v="af3"/>
    <s v=""/>
    <x v="0"/>
    <s v="Kwonnie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x v="9"/>
    <s v="MOQ &gt; PO qty"/>
    <s v="Finish Goods"/>
    <n v="799"/>
    <n v="84"/>
    <x v="0"/>
    <n v="0.03"/>
    <n v="742"/>
    <m/>
    <m/>
    <m/>
    <m/>
    <m/>
    <m/>
    <m/>
    <m/>
    <m/>
    <x v="0"/>
    <n v="22.26"/>
    <m/>
  </r>
  <r>
    <n v="1"/>
    <x v="0"/>
    <s v="af3"/>
    <s v=""/>
    <x v="0"/>
    <s v="Kwonnie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x v="9"/>
    <s v="MOQ &gt; PO qty"/>
    <s v="Finish Goods"/>
    <n v="800"/>
    <n v="85"/>
    <x v="0"/>
    <n v="0.01"/>
    <n v="742"/>
    <m/>
    <m/>
    <m/>
    <m/>
    <m/>
    <m/>
    <m/>
    <m/>
    <m/>
    <x v="0"/>
    <n v="7.42"/>
    <m/>
  </r>
  <r>
    <n v="1"/>
    <x v="0"/>
    <s v="af3"/>
    <s v=""/>
    <x v="0"/>
    <s v="Kwonnie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x v="9"/>
    <s v="MOQ &gt; PO qty"/>
    <s v="Finish Goods"/>
    <n v="801"/>
    <n v="86"/>
    <x v="0"/>
    <n v="0.01"/>
    <n v="742"/>
    <m/>
    <m/>
    <m/>
    <m/>
    <m/>
    <m/>
    <m/>
    <m/>
    <m/>
    <x v="0"/>
    <n v="7.42"/>
    <m/>
  </r>
  <r>
    <n v="1"/>
    <x v="0"/>
    <s v="af3"/>
    <s v=""/>
    <x v="0"/>
    <s v="Kwonnie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x v="9"/>
    <s v="MOQ &gt; PO qty"/>
    <s v="Finish Goods"/>
    <n v="802"/>
    <n v="87"/>
    <x v="0"/>
    <n v="0.8"/>
    <n v="11085"/>
    <m/>
    <m/>
    <m/>
    <m/>
    <m/>
    <m/>
    <m/>
    <m/>
    <m/>
    <x v="0"/>
    <n v="8868"/>
    <m/>
  </r>
  <r>
    <n v="1"/>
    <x v="0"/>
    <s v="af3"/>
    <s v=""/>
    <x v="0"/>
    <s v="Kwonnie"/>
    <n v="88"/>
    <d v="2020-07-18T00:00:00"/>
    <n v="27"/>
    <x v="87"/>
    <s v="Carton(775*340*297MM)"/>
    <s v="RH9151WO"/>
    <n v="1000"/>
    <s v="Xx"/>
    <s v="China"/>
    <n v="1"/>
    <s v="pc"/>
    <n v="1"/>
    <n v="28"/>
    <s v="4"/>
    <x v="9"/>
    <s v="MOQ &gt; PO qty"/>
    <s v="Finish Goods"/>
    <n v="803"/>
    <n v="88"/>
    <x v="0"/>
    <n v="0.39900000000000002"/>
    <n v="2983"/>
    <m/>
    <m/>
    <m/>
    <m/>
    <m/>
    <m/>
    <m/>
    <m/>
    <m/>
    <x v="0"/>
    <n v="1190.2170000000001"/>
    <m/>
  </r>
  <r>
    <n v="1"/>
    <x v="0"/>
    <s v="af3"/>
    <s v=""/>
    <x v="0"/>
    <s v="Kwonnie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x v="9"/>
    <s v="MOQ &gt; PO qty"/>
    <s v="Finish Goods"/>
    <n v="804"/>
    <n v="89"/>
    <x v="0"/>
    <n v="0.03"/>
    <n v="3630"/>
    <m/>
    <m/>
    <m/>
    <m/>
    <m/>
    <m/>
    <m/>
    <m/>
    <m/>
    <x v="0"/>
    <n v="108.9"/>
    <m/>
  </r>
  <r>
    <n v="1"/>
    <x v="0"/>
    <s v="af3"/>
    <s v=""/>
    <x v="0"/>
    <s v="Kwonnie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x v="9"/>
    <s v="MOQ &gt; PO qty"/>
    <s v="Finish Goods"/>
    <n v="805"/>
    <n v="90"/>
    <x v="0"/>
    <n v="0.01"/>
    <n v="5938"/>
    <m/>
    <m/>
    <m/>
    <m/>
    <m/>
    <m/>
    <m/>
    <m/>
    <m/>
    <x v="0"/>
    <n v="59.38"/>
    <m/>
  </r>
  <r>
    <n v="1"/>
    <x v="0"/>
    <s v="af3"/>
    <s v=""/>
    <x v="0"/>
    <s v="Kwonnie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x v="9"/>
    <s v="MOQ &gt; PO qty"/>
    <s v="Finish Goods"/>
    <n v="806"/>
    <n v="91"/>
    <x v="0"/>
    <n v="0.01"/>
    <n v="5938"/>
    <m/>
    <m/>
    <m/>
    <m/>
    <m/>
    <m/>
    <m/>
    <m/>
    <m/>
    <x v="0"/>
    <n v="59.38"/>
    <m/>
  </r>
  <r>
    <n v="1"/>
    <x v="0"/>
    <s v="af3"/>
    <s v=""/>
    <x v="0"/>
    <s v="Kwonnie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x v="9"/>
    <s v="MOQ &gt; PO qty"/>
    <s v="Finish Goods"/>
    <n v="807"/>
    <n v="92"/>
    <x v="0"/>
    <n v="0.01"/>
    <n v="5938"/>
    <m/>
    <m/>
    <m/>
    <m/>
    <m/>
    <m/>
    <m/>
    <m/>
    <m/>
    <x v="0"/>
    <n v="59.38"/>
    <m/>
  </r>
  <r>
    <n v="1"/>
    <x v="0"/>
    <s v="af3"/>
    <s v=""/>
    <x v="0"/>
    <s v="Kwonnie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x v="9"/>
    <s v="MOQ &gt; PO qty"/>
    <s v="Finish Goods"/>
    <n v="808"/>
    <n v="93"/>
    <x v="0"/>
    <n v="0.8"/>
    <n v="2494"/>
    <m/>
    <m/>
    <m/>
    <m/>
    <m/>
    <m/>
    <m/>
    <m/>
    <m/>
    <x v="0"/>
    <n v="1995.2"/>
    <m/>
  </r>
  <r>
    <n v="1"/>
    <x v="0"/>
    <s v="af3"/>
    <s v=""/>
    <x v="0"/>
    <s v="Kwonnie"/>
    <n v="94"/>
    <d v="2020-07-18T00:00:00"/>
    <n v="27"/>
    <x v="93"/>
    <s v="Carton(775*340*297MM)"/>
    <s v="RH9172WO"/>
    <n v="1000"/>
    <s v="Xx"/>
    <s v="China"/>
    <n v="1"/>
    <s v="pc"/>
    <n v="1"/>
    <n v="28"/>
    <s v="4"/>
    <x v="9"/>
    <s v="MOQ &gt; PO qty"/>
    <s v="Finish Goods"/>
    <n v="809"/>
    <n v="94"/>
    <x v="0"/>
    <n v="0.39900000000000002"/>
    <n v="1125"/>
    <m/>
    <m/>
    <m/>
    <m/>
    <m/>
    <m/>
    <m/>
    <m/>
    <m/>
    <x v="0"/>
    <n v="448.875"/>
    <m/>
  </r>
  <r>
    <n v="1"/>
    <x v="0"/>
    <s v="af3"/>
    <s v=""/>
    <x v="0"/>
    <s v="Kwonnie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x v="9"/>
    <s v="MOQ &gt; PO qty"/>
    <s v="Finish Goods"/>
    <n v="810"/>
    <n v="95"/>
    <x v="0"/>
    <n v="0.03"/>
    <n v="1258"/>
    <m/>
    <m/>
    <m/>
    <m/>
    <m/>
    <m/>
    <m/>
    <m/>
    <m/>
    <x v="0"/>
    <n v="37.74"/>
    <m/>
  </r>
  <r>
    <n v="1"/>
    <x v="0"/>
    <s v="af3"/>
    <s v=""/>
    <x v="0"/>
    <s v="Kwonnie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x v="9"/>
    <s v="MOQ &gt; PO qty"/>
    <s v="Finish Goods"/>
    <n v="811"/>
    <n v="96"/>
    <x v="0"/>
    <n v="0"/>
    <n v="2226"/>
    <m/>
    <m/>
    <m/>
    <m/>
    <m/>
    <m/>
    <m/>
    <m/>
    <m/>
    <x v="0"/>
    <n v="0"/>
    <m/>
  </r>
  <r>
    <n v="1"/>
    <x v="0"/>
    <s v="af3"/>
    <s v=""/>
    <x v="0"/>
    <s v="Kwonnie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x v="9"/>
    <s v="MOQ &gt; PO qty"/>
    <s v="Finish Goods"/>
    <n v="812"/>
    <n v="97"/>
    <x v="0"/>
    <n v="0.01"/>
    <n v="2226"/>
    <m/>
    <m/>
    <m/>
    <m/>
    <m/>
    <m/>
    <m/>
    <m/>
    <m/>
    <x v="0"/>
    <n v="22.26"/>
    <m/>
  </r>
  <r>
    <n v="1"/>
    <x v="0"/>
    <s v="af3"/>
    <s v=""/>
    <x v="0"/>
    <s v="Kwonnie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x v="9"/>
    <s v="MOQ &gt; PO qty"/>
    <s v="Finish Goods"/>
    <n v="813"/>
    <n v="98"/>
    <x v="0"/>
    <n v="0.01"/>
    <n v="2226"/>
    <m/>
    <m/>
    <m/>
    <m/>
    <m/>
    <m/>
    <m/>
    <m/>
    <m/>
    <x v="0"/>
    <n v="22.26"/>
    <m/>
  </r>
  <r>
    <n v="1"/>
    <x v="0"/>
    <s v="af3"/>
    <s v=""/>
    <x v="0"/>
    <s v="Kwonnie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x v="9"/>
    <s v="MOQ &gt; PO qty"/>
    <s v="Finish Goods"/>
    <n v="814"/>
    <n v="99"/>
    <x v="0"/>
    <n v="0.8"/>
    <n v="2010"/>
    <m/>
    <m/>
    <m/>
    <m/>
    <m/>
    <m/>
    <m/>
    <m/>
    <m/>
    <x v="0"/>
    <n v="1608"/>
    <m/>
  </r>
  <r>
    <n v="1"/>
    <x v="0"/>
    <s v="af3"/>
    <s v=""/>
    <x v="0"/>
    <s v="Kwonnie"/>
    <n v="100"/>
    <d v="2020-07-18T00:00:00"/>
    <n v="27"/>
    <x v="99"/>
    <s v="Carton(775*340*297MM)"/>
    <s v="RH9174WO"/>
    <n v="1000"/>
    <s v="Xx"/>
    <s v="China"/>
    <n v="1"/>
    <s v="pc"/>
    <n v="1"/>
    <n v="28"/>
    <s v="4"/>
    <x v="9"/>
    <s v="MOQ &gt; PO qty"/>
    <s v="Finish Goods"/>
    <n v="815"/>
    <n v="100"/>
    <x v="0"/>
    <n v="0.39900000000000002"/>
    <n v="749"/>
    <m/>
    <m/>
    <m/>
    <m/>
    <m/>
    <m/>
    <m/>
    <m/>
    <m/>
    <x v="0"/>
    <n v="298.851"/>
    <m/>
  </r>
  <r>
    <n v="1"/>
    <x v="0"/>
    <s v="af3"/>
    <s v=""/>
    <x v="0"/>
    <s v="Kwonnie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x v="9"/>
    <s v="MOQ &gt; PO qty"/>
    <s v="Finish Goods"/>
    <n v="816"/>
    <n v="101"/>
    <x v="0"/>
    <n v="0.01"/>
    <n v="736"/>
    <m/>
    <m/>
    <m/>
    <m/>
    <m/>
    <m/>
    <m/>
    <m/>
    <m/>
    <x v="0"/>
    <n v="7.36"/>
    <m/>
  </r>
  <r>
    <n v="1"/>
    <x v="0"/>
    <s v="af3"/>
    <s v=""/>
    <x v="0"/>
    <s v="Kwonnie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x v="9"/>
    <s v="MOQ &gt; PO qty"/>
    <s v="Finish Goods"/>
    <n v="817"/>
    <n v="102"/>
    <x v="0"/>
    <n v="0.01"/>
    <n v="736"/>
    <m/>
    <m/>
    <m/>
    <m/>
    <m/>
    <m/>
    <m/>
    <m/>
    <m/>
    <x v="0"/>
    <n v="7.36"/>
    <m/>
  </r>
  <r>
    <n v="1"/>
    <x v="0"/>
    <s v="af3"/>
    <s v=""/>
    <x v="0"/>
    <s v="Kwonnie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x v="9"/>
    <s v="MOQ &gt; PO qty"/>
    <s v="Finish Goods"/>
    <n v="818"/>
    <n v="103"/>
    <x v="0"/>
    <n v="0.01"/>
    <n v="736"/>
    <m/>
    <m/>
    <m/>
    <m/>
    <m/>
    <m/>
    <m/>
    <m/>
    <m/>
    <x v="0"/>
    <n v="7.36"/>
    <m/>
  </r>
  <r>
    <n v="1"/>
    <x v="0"/>
    <s v="af3"/>
    <s v=""/>
    <x v="0"/>
    <s v="Kwonnie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x v="9"/>
    <s v="MOQ &gt; PO qty"/>
    <s v="Finish Goods"/>
    <n v="819"/>
    <n v="104"/>
    <x v="0"/>
    <n v="0.03"/>
    <n v="629"/>
    <m/>
    <m/>
    <m/>
    <m/>
    <m/>
    <m/>
    <m/>
    <m/>
    <m/>
    <x v="0"/>
    <n v="18.87"/>
    <m/>
  </r>
  <r>
    <n v="1"/>
    <x v="0"/>
    <s v="af3"/>
    <s v=""/>
    <x v="0"/>
    <s v="Kwonnie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x v="1"/>
    <s v="LEAD TIME"/>
    <s v="Finish Goods"/>
    <n v="719"/>
    <n v="4"/>
    <x v="0"/>
    <n v="2.34"/>
    <n v="20334"/>
    <m/>
    <m/>
    <m/>
    <m/>
    <m/>
    <m/>
    <m/>
    <m/>
    <m/>
    <x v="0"/>
    <n v="47581.56"/>
    <m/>
  </r>
  <r>
    <n v="1"/>
    <x v="0"/>
    <s v="af3"/>
    <s v=""/>
    <x v="0"/>
    <s v="Kwonnie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x v="1"/>
    <s v="LEAD TIME"/>
    <s v="Finish Goods"/>
    <n v="720"/>
    <n v="5"/>
    <x v="0"/>
    <n v="0.86099999999999999"/>
    <n v="68663"/>
    <m/>
    <m/>
    <m/>
    <m/>
    <m/>
    <m/>
    <m/>
    <m/>
    <m/>
    <x v="0"/>
    <n v="59118.843000000001"/>
    <m/>
  </r>
  <r>
    <n v="1"/>
    <x v="0"/>
    <s v="af3"/>
    <s v=""/>
    <x v="0"/>
    <s v="Kwonnie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x v="1"/>
    <s v="LEAD TIME"/>
    <s v="Finish Goods"/>
    <n v="721"/>
    <n v="6"/>
    <x v="0"/>
    <n v="2.44"/>
    <n v="39454"/>
    <m/>
    <m/>
    <m/>
    <m/>
    <m/>
    <m/>
    <m/>
    <m/>
    <m/>
    <x v="0"/>
    <n v="96267.76"/>
    <m/>
  </r>
  <r>
    <n v="1"/>
    <x v="0"/>
    <s v="af3"/>
    <s v=""/>
    <x v="0"/>
    <s v="Kwonnie"/>
    <n v="7"/>
    <d v="2020-07-18T00:00:00"/>
    <n v="6"/>
    <x v="6"/>
    <s v="EPS"/>
    <s v="RH913xxx/RH915xxx/RH917xx"/>
    <n v="3000"/>
    <s v="SIL"/>
    <s v="China"/>
    <n v="2"/>
    <s v="pc"/>
    <n v="1"/>
    <n v="28"/>
    <s v="10"/>
    <x v="2"/>
    <s v="LEAD TIME"/>
    <s v="Finish Goods"/>
    <n v="722"/>
    <n v="7"/>
    <x v="0"/>
    <n v="2.5750000000000002"/>
    <n v="60174"/>
    <m/>
    <m/>
    <m/>
    <m/>
    <m/>
    <m/>
    <m/>
    <m/>
    <m/>
    <x v="0"/>
    <n v="154948.04999999999"/>
    <m/>
  </r>
  <r>
    <n v="1"/>
    <x v="0"/>
    <s v="af3"/>
    <s v=""/>
    <x v="0"/>
    <s v="Kwonnie"/>
    <n v="8"/>
    <d v="2020-07-18T00:00:00"/>
    <n v="21"/>
    <x v="7"/>
    <s v="Button/LED PCBA"/>
    <s v="RH913xxx/RH915xxx"/>
    <n v="5000"/>
    <s v="Xx"/>
    <s v="China"/>
    <n v="2"/>
    <s v="pc"/>
    <n v="1"/>
    <n v="28"/>
    <s v="14"/>
    <x v="3"/>
    <s v="LEAD TIME"/>
    <s v="Finish Goods"/>
    <n v="723"/>
    <n v="8"/>
    <x v="0"/>
    <n v="0.42"/>
    <n v="60000"/>
    <m/>
    <m/>
    <m/>
    <m/>
    <m/>
    <m/>
    <m/>
    <m/>
    <m/>
    <x v="0"/>
    <n v="25200"/>
    <m/>
  </r>
  <r>
    <n v="1"/>
    <x v="0"/>
    <s v="af3"/>
    <s v=""/>
    <x v="0"/>
    <s v="Kwonnie"/>
    <n v="9"/>
    <d v="2020-07-18T00:00:00"/>
    <n v="21"/>
    <x v="8"/>
    <s v="LED control PCBA"/>
    <s v="RH917xx"/>
    <n v="5000"/>
    <s v="Xx"/>
    <s v="China"/>
    <n v="2"/>
    <s v="pc"/>
    <n v="1"/>
    <n v="28"/>
    <s v="14"/>
    <x v="3"/>
    <s v="LEAD TIME"/>
    <s v="Finish Goods"/>
    <n v="724"/>
    <n v="9"/>
    <x v="0"/>
    <n v="0.23"/>
    <n v="16000"/>
    <m/>
    <m/>
    <m/>
    <m/>
    <m/>
    <m/>
    <m/>
    <m/>
    <m/>
    <x v="0"/>
    <n v="3680"/>
    <m/>
  </r>
  <r>
    <n v="1"/>
    <x v="0"/>
    <s v="af3"/>
    <s v=""/>
    <x v="0"/>
    <s v="Kwonnie"/>
    <n v="10"/>
    <d v="2020-07-18T00:00:00"/>
    <n v="21"/>
    <x v="9"/>
    <s v="PCBA led right"/>
    <s v="RH917xx"/>
    <n v="5000"/>
    <s v="Xx"/>
    <s v="China"/>
    <n v="2"/>
    <s v="pc"/>
    <n v="1"/>
    <n v="28"/>
    <s v="14"/>
    <x v="3"/>
    <s v="LEAD TIME"/>
    <s v="Finish Goods"/>
    <n v="725"/>
    <n v="10"/>
    <x v="0"/>
    <n v="0.13"/>
    <n v="16000"/>
    <m/>
    <m/>
    <m/>
    <m/>
    <m/>
    <m/>
    <m/>
    <m/>
    <m/>
    <x v="0"/>
    <n v="2080"/>
    <m/>
  </r>
  <r>
    <n v="1"/>
    <x v="0"/>
    <s v="af3"/>
    <s v=""/>
    <x v="0"/>
    <s v="Kwonnie"/>
    <n v="11"/>
    <d v="2020-07-18T00:00:00"/>
    <n v="21"/>
    <x v="10"/>
    <s v="PCBA led left"/>
    <s v="RH917xx"/>
    <n v="4000"/>
    <s v="Xx"/>
    <s v="China"/>
    <n v="2"/>
    <s v="pc"/>
    <n v="1"/>
    <n v="28"/>
    <s v="14"/>
    <x v="3"/>
    <s v="LEAD TIME"/>
    <s v="Finish Goods"/>
    <n v="726"/>
    <n v="11"/>
    <x v="0"/>
    <n v="0.13"/>
    <n v="16000"/>
    <m/>
    <m/>
    <m/>
    <m/>
    <m/>
    <m/>
    <m/>
    <m/>
    <m/>
    <x v="0"/>
    <n v="2080"/>
    <m/>
  </r>
  <r>
    <n v="1"/>
    <x v="0"/>
    <s v="af3"/>
    <s v=""/>
    <x v="0"/>
    <s v="Kwonnie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x v="4"/>
    <s v="LEAD TIME"/>
    <s v="Finish Goods"/>
    <n v="727"/>
    <n v="12"/>
    <x v="0"/>
    <n v="0.19"/>
    <n v="34730"/>
    <m/>
    <m/>
    <m/>
    <m/>
    <m/>
    <m/>
    <m/>
    <m/>
    <m/>
    <x v="0"/>
    <n v="6598.7"/>
    <m/>
  </r>
  <r>
    <n v="1"/>
    <x v="0"/>
    <s v="af3"/>
    <s v=""/>
    <x v="0"/>
    <s v="Kwonnie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x v="5"/>
    <s v="LEAD TIME"/>
    <s v="Finish Goods"/>
    <n v="728"/>
    <n v="13"/>
    <x v="0"/>
    <n v="2.9000000000000001E-2"/>
    <n v="128200"/>
    <m/>
    <m/>
    <m/>
    <m/>
    <m/>
    <m/>
    <m/>
    <m/>
    <m/>
    <x v="0"/>
    <n v="3717.8"/>
    <m/>
  </r>
  <r>
    <n v="1"/>
    <x v="0"/>
    <s v="af3"/>
    <s v=""/>
    <x v="0"/>
    <s v="Kwonnie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x v="5"/>
    <s v="LEAD TIME"/>
    <s v="Finish Goods"/>
    <n v="729"/>
    <n v="14"/>
    <x v="0"/>
    <n v="1.7999999999999999E-2"/>
    <n v="30000"/>
    <m/>
    <m/>
    <m/>
    <m/>
    <m/>
    <m/>
    <m/>
    <m/>
    <m/>
    <x v="0"/>
    <n v="540"/>
    <m/>
  </r>
  <r>
    <n v="1"/>
    <x v="0"/>
    <s v="af3"/>
    <s v=""/>
    <x v="0"/>
    <s v="Kwonnie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x v="5"/>
    <s v="LEAD TIME"/>
    <s v="Finish Goods"/>
    <n v="730"/>
    <n v="15"/>
    <x v="0"/>
    <n v="3.7999999999999999E-2"/>
    <n v="54266"/>
    <m/>
    <m/>
    <m/>
    <m/>
    <m/>
    <m/>
    <m/>
    <m/>
    <m/>
    <x v="0"/>
    <n v="2062.1080000000002"/>
    <m/>
  </r>
  <r>
    <n v="1"/>
    <x v="0"/>
    <s v="af3"/>
    <s v=""/>
    <x v="0"/>
    <s v="Kwonnie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x v="6"/>
    <s v="LEAD TIME"/>
    <s v="Finish Goods"/>
    <n v="731"/>
    <n v="16"/>
    <x v="0"/>
    <n v="7.0999999999999994E-2"/>
    <n v="32042"/>
    <m/>
    <m/>
    <m/>
    <m/>
    <m/>
    <m/>
    <m/>
    <m/>
    <m/>
    <x v="0"/>
    <n v="2274.982"/>
    <m/>
  </r>
  <r>
    <n v="1"/>
    <x v="0"/>
    <s v="af3"/>
    <s v=""/>
    <x v="0"/>
    <s v="Kwonnie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x v="4"/>
    <s v="LEAD TIME"/>
    <s v="Finish Goods"/>
    <n v="732"/>
    <n v="17"/>
    <x v="0"/>
    <n v="0.121"/>
    <n v="37328"/>
    <m/>
    <m/>
    <m/>
    <m/>
    <m/>
    <m/>
    <m/>
    <m/>
    <m/>
    <x v="0"/>
    <n v="4516.6880000000001"/>
    <m/>
  </r>
  <r>
    <n v="1"/>
    <x v="0"/>
    <s v="af3"/>
    <s v=""/>
    <x v="0"/>
    <s v="Kwonnie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x v="4"/>
    <s v="LEAD TIME"/>
    <s v="Finish Goods"/>
    <n v="733"/>
    <n v="18"/>
    <x v="0"/>
    <n v="0.1"/>
    <n v="56421"/>
    <m/>
    <m/>
    <m/>
    <m/>
    <m/>
    <m/>
    <m/>
    <m/>
    <m/>
    <x v="0"/>
    <n v="5642.1"/>
    <m/>
  </r>
  <r>
    <n v="1"/>
    <x v="0"/>
    <s v="af3"/>
    <s v=""/>
    <x v="0"/>
    <s v="Kwonnie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x v="7"/>
    <s v="LEAD TIME"/>
    <s v="Finish Goods"/>
    <n v="734"/>
    <n v="19"/>
    <x v="0"/>
    <n v="0.20599999999999999"/>
    <n v="92555"/>
    <m/>
    <m/>
    <m/>
    <m/>
    <m/>
    <m/>
    <m/>
    <m/>
    <m/>
    <x v="0"/>
    <n v="19066.330000000002"/>
    <m/>
  </r>
  <r>
    <n v="1"/>
    <x v="0"/>
    <s v="af3"/>
    <s v=""/>
    <x v="0"/>
    <s v="Kwonnie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x v="7"/>
    <s v="LEAD TIME"/>
    <s v="Finish Goods"/>
    <n v="735"/>
    <n v="20"/>
    <x v="0"/>
    <n v="0.41"/>
    <n v="56567"/>
    <m/>
    <m/>
    <m/>
    <m/>
    <m/>
    <m/>
    <m/>
    <m/>
    <m/>
    <x v="0"/>
    <n v="23192.47"/>
    <m/>
  </r>
  <r>
    <n v="1"/>
    <x v="0"/>
    <s v="af3"/>
    <s v=""/>
    <x v="0"/>
    <s v="Kwonnie"/>
    <n v="21"/>
    <d v="2020-07-18T00:00:00"/>
    <n v="21"/>
    <x v="20"/>
    <s v="EPA filter"/>
    <s v="RH915xxx/RH917xx"/>
    <n v="14784"/>
    <s v="Xx"/>
    <s v="China"/>
    <n v="2"/>
    <s v="pc"/>
    <n v="1"/>
    <n v="28"/>
    <s v="7"/>
    <x v="3"/>
    <s v="LEAD TIME"/>
    <s v="Finish Goods"/>
    <n v="736"/>
    <n v="21"/>
    <x v="0"/>
    <n v="0.98"/>
    <n v="44729"/>
    <m/>
    <m/>
    <m/>
    <m/>
    <m/>
    <m/>
    <m/>
    <m/>
    <m/>
    <x v="0"/>
    <n v="43834.42"/>
    <m/>
  </r>
  <r>
    <n v="1"/>
    <x v="0"/>
    <s v="af3"/>
    <s v=""/>
    <x v="0"/>
    <s v="Kwonnie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x v="8"/>
    <s v="LEAD TIME"/>
    <s v="Finish Goods"/>
    <n v="737"/>
    <n v="22"/>
    <x v="0"/>
    <n v="1.4999999999999999E-2"/>
    <n v="52650"/>
    <m/>
    <m/>
    <m/>
    <m/>
    <m/>
    <m/>
    <m/>
    <m/>
    <m/>
    <x v="0"/>
    <n v="789.75"/>
    <m/>
  </r>
  <r>
    <n v="1"/>
    <x v="0"/>
    <s v="af3"/>
    <s v=""/>
    <x v="0"/>
    <s v="Kwonnie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x v="8"/>
    <s v="LEAD TIME"/>
    <s v="Finish Goods"/>
    <n v="738"/>
    <n v="23"/>
    <x v="0"/>
    <n v="0.09"/>
    <n v="7765"/>
    <m/>
    <m/>
    <m/>
    <m/>
    <m/>
    <m/>
    <m/>
    <m/>
    <m/>
    <x v="0"/>
    <n v="698.85"/>
    <m/>
  </r>
  <r>
    <n v="1"/>
    <x v="0"/>
    <s v="af3"/>
    <s v=""/>
    <x v="0"/>
    <s v="Kwonnie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x v="8"/>
    <s v="LEAD TIME"/>
    <s v="Finish Goods"/>
    <n v="739"/>
    <n v="24"/>
    <x v="0"/>
    <n v="0.18"/>
    <n v="31897"/>
    <m/>
    <m/>
    <m/>
    <m/>
    <m/>
    <m/>
    <m/>
    <m/>
    <m/>
    <x v="0"/>
    <n v="5741.46"/>
    <m/>
  </r>
  <r>
    <n v="1"/>
    <x v="0"/>
    <s v="af3"/>
    <s v=""/>
    <x v="0"/>
    <s v="Kwonnie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x v="8"/>
    <s v="LEAD TIME"/>
    <s v="Finish Goods"/>
    <n v="740"/>
    <n v="25"/>
    <x v="0"/>
    <n v="9.1999999999999998E-2"/>
    <n v="31917"/>
    <m/>
    <m/>
    <m/>
    <m/>
    <m/>
    <m/>
    <m/>
    <m/>
    <m/>
    <x v="0"/>
    <n v="2936.364"/>
    <m/>
  </r>
  <r>
    <n v="1"/>
    <x v="0"/>
    <s v="af3"/>
    <s v=""/>
    <x v="0"/>
    <s v="Kwonnie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x v="8"/>
    <s v="LEAD TIME"/>
    <s v="Finish Goods"/>
    <n v="741"/>
    <n v="26"/>
    <x v="0"/>
    <n v="0.111"/>
    <n v="31942"/>
    <m/>
    <m/>
    <m/>
    <m/>
    <m/>
    <m/>
    <m/>
    <m/>
    <m/>
    <x v="0"/>
    <n v="3545.5619999999999"/>
    <m/>
  </r>
  <r>
    <n v="1"/>
    <x v="0"/>
    <s v="af3"/>
    <s v=""/>
    <x v="0"/>
    <s v="Kwonnie"/>
    <n v="27"/>
    <d v="2020-07-18T00:00:00"/>
    <n v="23"/>
    <x v="26"/>
    <s v="Lateral white walls"/>
    <s v="RH917xx"/>
    <n v="3000"/>
    <s v="Xx"/>
    <s v="China"/>
    <n v="2"/>
    <s v="pc"/>
    <n v="1"/>
    <n v="28"/>
    <s v="7"/>
    <x v="8"/>
    <s v="LEAD TIME"/>
    <s v="Finish Goods"/>
    <n v="742"/>
    <n v="27"/>
    <x v="0"/>
    <n v="0.12"/>
    <n v="16946"/>
    <m/>
    <m/>
    <m/>
    <m/>
    <m/>
    <m/>
    <m/>
    <m/>
    <m/>
    <x v="0"/>
    <n v="2033.52"/>
    <m/>
  </r>
  <r>
    <n v="1"/>
    <x v="0"/>
    <s v="af3"/>
    <s v=""/>
    <x v="0"/>
    <s v="Kwonnie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x v="8"/>
    <s v="LEAD TIME"/>
    <s v="Finish Goods"/>
    <n v="743"/>
    <n v="28"/>
    <x v="0"/>
    <n v="0.13300000000000001"/>
    <n v="27557"/>
    <m/>
    <m/>
    <m/>
    <m/>
    <m/>
    <m/>
    <m/>
    <m/>
    <m/>
    <x v="0"/>
    <n v="3665.0810000000001"/>
    <m/>
  </r>
  <r>
    <n v="1"/>
    <x v="0"/>
    <s v="af3"/>
    <s v=""/>
    <x v="0"/>
    <s v="Kwonnie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x v="8"/>
    <s v="LEAD TIME"/>
    <s v="Finish Goods"/>
    <n v="744"/>
    <n v="29"/>
    <x v="0"/>
    <n v="7.8E-2"/>
    <n v="50032"/>
    <m/>
    <m/>
    <m/>
    <m/>
    <m/>
    <m/>
    <m/>
    <m/>
    <m/>
    <x v="0"/>
    <n v="3902.4960000000001"/>
    <m/>
  </r>
  <r>
    <n v="1"/>
    <x v="0"/>
    <s v="af3"/>
    <s v=""/>
    <x v="0"/>
    <s v="Kwonnie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x v="8"/>
    <s v="LEAD TIME"/>
    <s v="Finish Goods"/>
    <n v="745"/>
    <n v="30"/>
    <x v="0"/>
    <n v="9.6000000000000002E-2"/>
    <n v="50035"/>
    <m/>
    <m/>
    <m/>
    <m/>
    <m/>
    <m/>
    <m/>
    <m/>
    <m/>
    <x v="0"/>
    <n v="4803.3599999999997"/>
    <m/>
  </r>
  <r>
    <n v="1"/>
    <x v="0"/>
    <s v="af3"/>
    <s v=""/>
    <x v="0"/>
    <s v="Kwonnie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x v="8"/>
    <s v="LEAD TIME"/>
    <s v="Finish Goods"/>
    <n v="746"/>
    <n v="31"/>
    <x v="0"/>
    <n v="9.6000000000000002E-2"/>
    <n v="50032"/>
    <m/>
    <m/>
    <m/>
    <m/>
    <m/>
    <m/>
    <m/>
    <m/>
    <m/>
    <x v="0"/>
    <n v="4803.0720000000001"/>
    <m/>
  </r>
  <r>
    <n v="1"/>
    <x v="0"/>
    <s v="af3"/>
    <s v=""/>
    <x v="0"/>
    <s v="Kwonnie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x v="8"/>
    <s v="LEAD TIME"/>
    <s v="Finish Goods"/>
    <n v="747"/>
    <n v="32"/>
    <x v="0"/>
    <n v="3.9E-2"/>
    <n v="27437"/>
    <m/>
    <m/>
    <m/>
    <m/>
    <m/>
    <m/>
    <m/>
    <m/>
    <m/>
    <x v="0"/>
    <n v="1070.0429999999999"/>
    <m/>
  </r>
  <r>
    <n v="1"/>
    <x v="0"/>
    <s v="af3"/>
    <s v=""/>
    <x v="0"/>
    <s v="Kwonnie"/>
    <n v="105"/>
    <d v="2020-07-18T00:00:00"/>
    <n v="27"/>
    <x v="104"/>
    <s v="Russia leaflet"/>
    <s v="TY9179WO"/>
    <n v="3000"/>
    <s v="Xx"/>
    <s v="China"/>
    <n v="1"/>
    <s v="pc"/>
    <n v="1"/>
    <n v="28"/>
    <s v="4"/>
    <x v="9"/>
    <s v="MOQ &gt; PO qty"/>
    <s v="Finish Goods"/>
    <n v="820"/>
    <n v="105"/>
    <x v="0"/>
    <n v="0.08"/>
    <n v="1038"/>
    <m/>
    <m/>
    <m/>
    <m/>
    <m/>
    <m/>
    <m/>
    <m/>
    <m/>
    <x v="0"/>
    <n v="83.04"/>
    <m/>
  </r>
  <r>
    <n v="1"/>
    <x v="0"/>
    <s v="af3"/>
    <s v=""/>
    <x v="0"/>
    <s v="Kwonnie"/>
    <n v="106"/>
    <d v="2020-07-18T00:00:00"/>
    <n v="27"/>
    <x v="105"/>
    <s v="Gift box label"/>
    <s v="TY9179WO"/>
    <n v="1000"/>
    <s v="Xx"/>
    <s v="China"/>
    <n v="1"/>
    <s v="pc"/>
    <n v="1"/>
    <n v="28"/>
    <s v="4"/>
    <x v="9"/>
    <s v="MOQ &gt; PO qty"/>
    <s v="Finish Goods"/>
    <n v="821"/>
    <n v="106"/>
    <x v="0"/>
    <n v="0.01"/>
    <n v="742"/>
    <m/>
    <m/>
    <m/>
    <m/>
    <m/>
    <m/>
    <m/>
    <m/>
    <m/>
    <x v="0"/>
    <n v="7.42"/>
    <m/>
  </r>
  <r>
    <n v="1"/>
    <x v="0"/>
    <s v="af3"/>
    <s v=""/>
    <x v="0"/>
    <s v="Kwonnie"/>
    <n v="107"/>
    <d v="2020-07-18T00:00:00"/>
    <n v="27"/>
    <x v="106"/>
    <s v="Carton box label"/>
    <s v="TY9179WO"/>
    <n v="3000"/>
    <s v="Xx"/>
    <s v="China"/>
    <n v="1"/>
    <s v="pc"/>
    <n v="1"/>
    <n v="28"/>
    <s v="4"/>
    <x v="9"/>
    <s v="MOQ &gt; PO qty"/>
    <s v="Finish Goods"/>
    <n v="822"/>
    <n v="107"/>
    <x v="0"/>
    <n v="0.03"/>
    <n v="1270"/>
    <m/>
    <m/>
    <m/>
    <m/>
    <m/>
    <m/>
    <m/>
    <m/>
    <m/>
    <x v="0"/>
    <n v="38.1"/>
    <m/>
  </r>
  <r>
    <n v="1"/>
    <x v="0"/>
    <s v="af3"/>
    <s v=""/>
    <x v="0"/>
    <s v="Kwonnie"/>
    <n v="108"/>
    <d v="2020-07-18T00:00:00"/>
    <n v="27"/>
    <x v="107"/>
    <s v="Rating label"/>
    <s v="TY9179WO"/>
    <n v="1000"/>
    <s v="Xx"/>
    <s v="China"/>
    <n v="1"/>
    <s v="pc"/>
    <n v="1"/>
    <n v="28"/>
    <s v="4"/>
    <x v="9"/>
    <s v="MOQ &gt; PO qty"/>
    <s v="Finish Goods"/>
    <n v="823"/>
    <n v="108"/>
    <x v="0"/>
    <n v="0.01"/>
    <n v="742"/>
    <m/>
    <m/>
    <m/>
    <m/>
    <m/>
    <m/>
    <m/>
    <m/>
    <m/>
    <x v="0"/>
    <n v="7.42"/>
    <m/>
  </r>
  <r>
    <n v="1"/>
    <x v="0"/>
    <s v="af3"/>
    <s v=""/>
    <x v="0"/>
    <s v="Kwonnie"/>
    <n v="109"/>
    <d v="2020-07-18T00:00:00"/>
    <n v="27"/>
    <x v="108"/>
    <s v="Mop rating label"/>
    <s v="TY9179WO"/>
    <n v="1000"/>
    <s v="Xx"/>
    <s v="China"/>
    <n v="1"/>
    <s v="pc"/>
    <n v="1"/>
    <n v="28"/>
    <s v="4"/>
    <x v="9"/>
    <s v="MOQ &gt; PO qty"/>
    <s v="Finish Goods"/>
    <n v="824"/>
    <n v="109"/>
    <x v="0"/>
    <n v="0.01"/>
    <n v="742"/>
    <m/>
    <m/>
    <m/>
    <m/>
    <m/>
    <m/>
    <m/>
    <m/>
    <m/>
    <x v="0"/>
    <n v="7.42"/>
    <m/>
  </r>
  <r>
    <n v="1"/>
    <x v="0"/>
    <s v="af3"/>
    <s v=""/>
    <x v="0"/>
    <s v="Kwonnie"/>
    <n v="110"/>
    <d v="2020-07-18T00:00:00"/>
    <n v="27"/>
    <x v="109"/>
    <s v="Gift box label"/>
    <s v="TY9152WO"/>
    <n v="1000"/>
    <s v="Xx"/>
    <s v="China"/>
    <n v="1"/>
    <s v="pc"/>
    <n v="1"/>
    <n v="28"/>
    <s v="4"/>
    <x v="9"/>
    <s v="MOQ &gt; PO qty"/>
    <s v="Finish Goods"/>
    <n v="825"/>
    <n v="110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111"/>
    <d v="2020-07-18T00:00:00"/>
    <n v="27"/>
    <x v="110"/>
    <s v="Mop rating label"/>
    <s v="TY9152WO"/>
    <n v="1000"/>
    <s v="Xx"/>
    <s v="China"/>
    <n v="1"/>
    <s v="pc"/>
    <n v="1"/>
    <n v="28"/>
    <s v="4"/>
    <x v="9"/>
    <s v="MOQ &gt; PO qty"/>
    <s v="Finish Goods"/>
    <n v="826"/>
    <n v="111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112"/>
    <d v="2020-07-18T00:00:00"/>
    <n v="27"/>
    <x v="111"/>
    <s v="Carton box label"/>
    <s v="TY9152WO"/>
    <n v="1000"/>
    <s v="Xx"/>
    <s v="China"/>
    <n v="1"/>
    <s v="pc"/>
    <n v="1"/>
    <n v="28"/>
    <s v="4"/>
    <x v="9"/>
    <s v="MOQ &gt; PO qty"/>
    <s v="Finish Goods"/>
    <n v="827"/>
    <n v="112"/>
    <x v="0"/>
    <n v="0.03"/>
    <n v="556"/>
    <m/>
    <m/>
    <m/>
    <m/>
    <m/>
    <m/>
    <m/>
    <m/>
    <m/>
    <x v="0"/>
    <n v="16.68"/>
    <m/>
  </r>
  <r>
    <n v="1"/>
    <x v="0"/>
    <s v="af3"/>
    <s v=""/>
    <x v="0"/>
    <s v="Kwonnie"/>
    <n v="113"/>
    <d v="2020-07-18T00:00:00"/>
    <n v="27"/>
    <x v="112"/>
    <s v="gift box"/>
    <s v="TY9152WO"/>
    <n v="3000"/>
    <s v="Xx"/>
    <s v="China"/>
    <n v="1"/>
    <s v="pc"/>
    <n v="1"/>
    <n v="28"/>
    <s v="4"/>
    <x v="9"/>
    <s v="MOQ &gt; PO qty"/>
    <s v="Finish Goods"/>
    <n v="828"/>
    <n v="113"/>
    <x v="0"/>
    <n v="0.8"/>
    <n v="272"/>
    <m/>
    <m/>
    <m/>
    <m/>
    <m/>
    <m/>
    <m/>
    <m/>
    <m/>
    <x v="0"/>
    <n v="217.6"/>
    <m/>
  </r>
  <r>
    <n v="1"/>
    <x v="0"/>
    <s v="af3"/>
    <s v=""/>
    <x v="0"/>
    <s v="Kwonnie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x v="9"/>
    <s v="MOQ &gt; PO qty"/>
    <s v="Finish Goods"/>
    <n v="829"/>
    <n v="114"/>
    <x v="0"/>
    <n v="0.39900000000000002"/>
    <n v="0"/>
    <m/>
    <m/>
    <m/>
    <m/>
    <m/>
    <m/>
    <m/>
    <m/>
    <m/>
    <x v="0"/>
    <n v="0"/>
    <m/>
  </r>
  <r>
    <n v="1"/>
    <x v="0"/>
    <s v="af3"/>
    <s v=""/>
    <x v="0"/>
    <s v="Kwonnie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x v="9"/>
    <s v="MOQ &gt; PO qty"/>
    <s v="Finish Goods"/>
    <n v="830"/>
    <n v="115"/>
    <x v="0"/>
    <n v="0.21199999999999999"/>
    <n v="1038"/>
    <m/>
    <m/>
    <m/>
    <m/>
    <m/>
    <m/>
    <m/>
    <m/>
    <m/>
    <x v="0"/>
    <n v="220.05600000000001"/>
    <m/>
  </r>
  <r>
    <n v="1"/>
    <x v="0"/>
    <s v="af3"/>
    <s v=""/>
    <x v="0"/>
    <s v="Kwonnie"/>
    <n v="116"/>
    <d v="2020-07-18T00:00:00"/>
    <n v="27"/>
    <x v="115"/>
    <s v="warranty leaflet"/>
    <s v="TY9152WO"/>
    <n v="3000"/>
    <s v="Xx"/>
    <s v="China"/>
    <n v="1"/>
    <s v="pc"/>
    <n v="1"/>
    <n v="28"/>
    <s v="4"/>
    <x v="9"/>
    <s v="MOQ &gt; PO qty"/>
    <s v="Finish Goods"/>
    <n v="831"/>
    <n v="116"/>
    <x v="0"/>
    <n v="1.4E-2"/>
    <n v="5740"/>
    <m/>
    <m/>
    <m/>
    <m/>
    <m/>
    <m/>
    <m/>
    <m/>
    <m/>
    <x v="0"/>
    <n v="80.36"/>
    <m/>
  </r>
  <r>
    <n v="1"/>
    <x v="0"/>
    <s v="af3"/>
    <s v=""/>
    <x v="0"/>
    <s v="Kwonnie"/>
    <n v="117"/>
    <d v="2020-07-18T00:00:00"/>
    <n v="27"/>
    <x v="116"/>
    <s v="gift box"/>
    <s v="TY9171WO"/>
    <n v="3000"/>
    <s v="Xx"/>
    <s v="China"/>
    <n v="1"/>
    <s v="pc"/>
    <n v="1"/>
    <n v="28"/>
    <s v="4"/>
    <x v="9"/>
    <s v="MOQ &gt; PO qty"/>
    <s v="Finish Goods"/>
    <n v="832"/>
    <n v="117"/>
    <x v="0"/>
    <n v="0.8"/>
    <n v="277"/>
    <m/>
    <m/>
    <m/>
    <m/>
    <m/>
    <m/>
    <m/>
    <m/>
    <m/>
    <x v="0"/>
    <n v="221.6"/>
    <m/>
  </r>
  <r>
    <n v="1"/>
    <x v="0"/>
    <s v="af3"/>
    <s v=""/>
    <x v="0"/>
    <s v="Kwonnie"/>
    <n v="118"/>
    <d v="2020-07-18T00:00:00"/>
    <n v="27"/>
    <x v="117"/>
    <s v="Carton box"/>
    <s v="TY9171WO"/>
    <n v="1000"/>
    <s v="Xx"/>
    <s v="China"/>
    <n v="1"/>
    <s v="pc"/>
    <n v="1"/>
    <n v="28"/>
    <s v="4"/>
    <x v="9"/>
    <s v="MOQ &gt; PO qty"/>
    <s v="Finish Goods"/>
    <n v="833"/>
    <n v="118"/>
    <x v="0"/>
    <n v="0.39900000000000002"/>
    <n v="5"/>
    <m/>
    <m/>
    <m/>
    <m/>
    <m/>
    <m/>
    <m/>
    <m/>
    <m/>
    <x v="0"/>
    <n v="1.9950000000000001"/>
    <m/>
  </r>
  <r>
    <n v="1"/>
    <x v="0"/>
    <s v="af3"/>
    <s v=""/>
    <x v="0"/>
    <s v="Kwonnie"/>
    <n v="119"/>
    <d v="2020-07-18T00:00:00"/>
    <n v="27"/>
    <x v="118"/>
    <s v="Carton box label"/>
    <s v="TY9171WO"/>
    <n v="1000"/>
    <s v="Xx"/>
    <s v="China"/>
    <n v="1"/>
    <s v="pc"/>
    <n v="1"/>
    <n v="28"/>
    <s v="4"/>
    <x v="9"/>
    <s v="MOQ &gt; PO qty"/>
    <s v="Finish Goods"/>
    <n v="834"/>
    <n v="119"/>
    <x v="0"/>
    <n v="0.03"/>
    <n v="0"/>
    <m/>
    <m/>
    <m/>
    <m/>
    <m/>
    <m/>
    <m/>
    <m/>
    <m/>
    <x v="0"/>
    <n v="0"/>
    <m/>
  </r>
  <r>
    <n v="1"/>
    <x v="0"/>
    <s v="af3"/>
    <s v=""/>
    <x v="0"/>
    <s v="Kwonnie"/>
    <n v="120"/>
    <d v="2020-07-18T00:00:00"/>
    <n v="27"/>
    <x v="119"/>
    <s v="Rating label"/>
    <s v="TY9171WO"/>
    <n v="1000"/>
    <s v="Xx"/>
    <s v="China"/>
    <n v="1"/>
    <s v="pc"/>
    <n v="1"/>
    <n v="28"/>
    <s v="4"/>
    <x v="9"/>
    <s v="MOQ &gt; PO qty"/>
    <s v="Finish Goods"/>
    <n v="835"/>
    <n v="120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121"/>
    <d v="2020-07-18T00:00:00"/>
    <n v="27"/>
    <x v="120"/>
    <s v="Mop Rating label"/>
    <s v="TY9171WO"/>
    <n v="1000"/>
    <s v="Xx"/>
    <s v="China"/>
    <n v="1"/>
    <s v="pc"/>
    <n v="1"/>
    <n v="28"/>
    <s v="4"/>
    <x v="9"/>
    <s v="MOQ &gt; PO qty"/>
    <s v="Finish Goods"/>
    <n v="836"/>
    <n v="121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122"/>
    <d v="2020-07-18T00:00:00"/>
    <n v="27"/>
    <x v="121"/>
    <s v="Gift box label"/>
    <s v="TY9171WO"/>
    <n v="1000"/>
    <s v="Xx"/>
    <s v="China"/>
    <n v="1"/>
    <s v="pc"/>
    <n v="1"/>
    <n v="28"/>
    <s v="4"/>
    <x v="9"/>
    <s v="MOQ &gt; PO qty"/>
    <s v="Finish Goods"/>
    <n v="837"/>
    <n v="122"/>
    <x v="0"/>
    <n v="0.01"/>
    <n v="0"/>
    <m/>
    <m/>
    <m/>
    <m/>
    <m/>
    <m/>
    <m/>
    <m/>
    <m/>
    <x v="0"/>
    <n v="0"/>
    <m/>
  </r>
  <r>
    <n v="1"/>
    <x v="0"/>
    <s v="af3"/>
    <s v=""/>
    <x v="0"/>
    <s v="Kwonnie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x v="0"/>
    <s v="LEAD TIME"/>
    <s v="Finish Goods"/>
    <n v="716"/>
    <n v="1"/>
    <x v="0"/>
    <n v="15.234999999999999"/>
    <n v="21436"/>
    <m/>
    <m/>
    <m/>
    <m/>
    <m/>
    <m/>
    <m/>
    <m/>
    <m/>
    <x v="0"/>
    <n v="326577.46000000002"/>
    <m/>
  </r>
  <r>
    <n v="1"/>
    <x v="0"/>
    <s v="af3"/>
    <s v=""/>
    <x v="0"/>
    <s v="Kwonnie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x v="0"/>
    <s v="LEAD TIME"/>
    <s v="Finish Goods"/>
    <n v="717"/>
    <n v="2"/>
    <x v="0"/>
    <n v="17.62"/>
    <n v="62374"/>
    <m/>
    <m/>
    <m/>
    <m/>
    <m/>
    <m/>
    <m/>
    <m/>
    <m/>
    <x v="0"/>
    <n v="1099029.8799999999"/>
    <m/>
  </r>
  <r>
    <n v="1"/>
    <x v="0"/>
    <s v="af3"/>
    <s v=""/>
    <x v="0"/>
    <s v="Kwonnie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x v="1"/>
    <s v="LEAD TIME"/>
    <s v="Finish Goods"/>
    <n v="718"/>
    <n v="3"/>
    <x v="0"/>
    <n v="0.86099999999999999"/>
    <n v="28942"/>
    <m/>
    <m/>
    <m/>
    <m/>
    <m/>
    <m/>
    <m/>
    <m/>
    <m/>
    <x v="0"/>
    <n v="24919.062000000002"/>
    <m/>
  </r>
  <r>
    <n v="1"/>
    <x v="0"/>
    <s v="af3"/>
    <s v=""/>
    <x v="0"/>
    <s v="Kwonnie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x v="7"/>
    <s v="LEAD TIME"/>
    <s v="Finish Goods"/>
    <n v="838"/>
    <n v="123"/>
    <x v="0"/>
    <n v="6.2359999999999998"/>
    <n v="1830"/>
    <m/>
    <m/>
    <m/>
    <m/>
    <m/>
    <m/>
    <m/>
    <m/>
    <m/>
    <x v="0"/>
    <n v="11411.88"/>
    <m/>
  </r>
  <r>
    <n v="1"/>
    <x v="0"/>
    <s v="af3"/>
    <s v=""/>
    <x v="0"/>
    <s v="Kwonnie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x v="7"/>
    <s v="LEAD TIME"/>
    <s v="Finish Goods"/>
    <n v="839"/>
    <n v="124"/>
    <x v="0"/>
    <n v="5.31"/>
    <n v="1605"/>
    <m/>
    <m/>
    <m/>
    <m/>
    <m/>
    <m/>
    <m/>
    <m/>
    <m/>
    <x v="0"/>
    <n v="8522.5499999999993"/>
    <m/>
  </r>
  <r>
    <n v="1"/>
    <x v="0"/>
    <s v="af3"/>
    <s v=""/>
    <x v="0"/>
    <s v="Kwonnie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x v="7"/>
    <s v="LEAD TIME"/>
    <s v="Finish Goods"/>
    <n v="840"/>
    <n v="125"/>
    <x v="0"/>
    <n v="7.64"/>
    <n v="275"/>
    <m/>
    <m/>
    <m/>
    <m/>
    <m/>
    <m/>
    <m/>
    <m/>
    <m/>
    <x v="0"/>
    <n v="2101"/>
    <m/>
  </r>
  <r>
    <n v="1"/>
    <x v="0"/>
    <s v="af3"/>
    <s v=""/>
    <x v="0"/>
    <s v="Kwonnie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x v="7"/>
    <s v="LEAD TIME"/>
    <s v="Finish Goods"/>
    <n v="841"/>
    <n v="126"/>
    <x v="0"/>
    <n v="7.49"/>
    <n v="1332"/>
    <m/>
    <m/>
    <m/>
    <m/>
    <m/>
    <m/>
    <m/>
    <m/>
    <m/>
    <x v="0"/>
    <n v="9976.68"/>
    <m/>
  </r>
  <r>
    <n v="1"/>
    <x v="0"/>
    <s v="af3"/>
    <s v=""/>
    <x v="0"/>
    <s v="Kwonnie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x v="7"/>
    <s v="LEAD TIME"/>
    <s v="Finish Goods"/>
    <n v="842"/>
    <n v="127"/>
    <x v="0"/>
    <n v="1.75"/>
    <n v="20394"/>
    <m/>
    <m/>
    <m/>
    <m/>
    <m/>
    <m/>
    <m/>
    <m/>
    <m/>
    <x v="0"/>
    <n v="35689.5"/>
    <m/>
  </r>
  <r>
    <n v="1"/>
    <x v="0"/>
    <s v="af3"/>
    <s v=""/>
    <x v="0"/>
    <s v="Kwonnie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x v="7"/>
    <s v="LEAD TIME"/>
    <s v="Finish Goods"/>
    <n v="843"/>
    <n v="128"/>
    <x v="0"/>
    <n v="4.74"/>
    <n v="2000"/>
    <m/>
    <m/>
    <m/>
    <m/>
    <m/>
    <m/>
    <m/>
    <m/>
    <m/>
    <x v="0"/>
    <n v="9480"/>
    <m/>
  </r>
  <r>
    <n v="1"/>
    <x v="0"/>
    <s v="af3"/>
    <s v=""/>
    <x v="0"/>
    <s v="Kwonnie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x v="10"/>
    <s v="LEAD TIME"/>
    <s v="Finish Goods"/>
    <n v="844"/>
    <n v="129"/>
    <x v="0"/>
    <n v="0.09"/>
    <n v="12000"/>
    <m/>
    <m/>
    <m/>
    <m/>
    <m/>
    <m/>
    <m/>
    <m/>
    <m/>
    <x v="0"/>
    <n v="1080"/>
    <m/>
  </r>
  <r>
    <n v="1"/>
    <x v="0"/>
    <s v="af3"/>
    <s v=""/>
    <x v="0"/>
    <s v="Kwonnie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x v="10"/>
    <s v="LEAD TIME"/>
    <s v="Finish Goods"/>
    <n v="845"/>
    <n v="130"/>
    <x v="0"/>
    <n v="0.14399999999999999"/>
    <n v="10000"/>
    <m/>
    <m/>
    <m/>
    <m/>
    <m/>
    <m/>
    <m/>
    <m/>
    <m/>
    <x v="0"/>
    <n v="1440"/>
    <m/>
  </r>
  <r>
    <n v="1"/>
    <x v="0"/>
    <s v="af3"/>
    <s v=""/>
    <x v="0"/>
    <s v="Kwonnie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x v="10"/>
    <s v="LEAD TIME"/>
    <s v="Finish Goods"/>
    <n v="846"/>
    <n v="131"/>
    <x v="0"/>
    <n v="0.06"/>
    <n v="10000"/>
    <m/>
    <m/>
    <m/>
    <m/>
    <m/>
    <m/>
    <m/>
    <m/>
    <m/>
    <x v="0"/>
    <n v="600"/>
    <m/>
  </r>
  <r>
    <n v="1"/>
    <x v="0"/>
    <s v="af3"/>
    <s v=""/>
    <x v="0"/>
    <s v="Kwonnie"/>
    <n v="132"/>
    <d v="2020-07-18T00:00:00"/>
    <n v="24"/>
    <x v="131"/>
    <s v="COLOR MASTER"/>
    <s v="RH9133WH/TY9133WH"/>
    <n v="20"/>
    <s v="Xx"/>
    <s v="China"/>
    <n v="1"/>
    <s v="KG"/>
    <n v="1"/>
    <n v="28"/>
    <s v="4"/>
    <x v="7"/>
    <s v="MOQ &gt; PO qty"/>
    <s v="Finish Goods"/>
    <n v="847"/>
    <n v="132"/>
    <x v="0"/>
    <n v="5.83"/>
    <n v="40"/>
    <m/>
    <m/>
    <m/>
    <m/>
    <m/>
    <m/>
    <m/>
    <m/>
    <m/>
    <x v="0"/>
    <n v="233.2"/>
    <m/>
  </r>
  <r>
    <n v="1"/>
    <x v="0"/>
    <s v="af3"/>
    <s v=""/>
    <x v="0"/>
    <s v="Kwonnie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x v="7"/>
    <s v="MOQ &gt; PO qty"/>
    <s v="Finish Goods"/>
    <n v="848"/>
    <n v="133"/>
    <x v="0"/>
    <n v="5"/>
    <n v="32"/>
    <m/>
    <m/>
    <m/>
    <m/>
    <m/>
    <m/>
    <m/>
    <m/>
    <m/>
    <x v="0"/>
    <n v="160"/>
    <m/>
  </r>
  <r>
    <n v="1"/>
    <x v="0"/>
    <s v="af3"/>
    <s v=""/>
    <x v="0"/>
    <s v="Kwonnie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x v="7"/>
    <s v="MOQ &gt; PO qty"/>
    <s v="Finish Goods"/>
    <n v="849"/>
    <n v="134"/>
    <x v="0"/>
    <n v="7.27"/>
    <n v="15"/>
    <m/>
    <m/>
    <m/>
    <m/>
    <m/>
    <m/>
    <m/>
    <m/>
    <m/>
    <x v="0"/>
    <n v="109.05"/>
    <m/>
  </r>
  <r>
    <n v="1"/>
    <x v="0"/>
    <s v="af3"/>
    <s v=""/>
    <x v="0"/>
    <s v="Kwonnie"/>
    <n v="135"/>
    <d v="2020-07-18T00:00:00"/>
    <n v="24"/>
    <x v="134"/>
    <s v="COLOR MASTER"/>
    <s v="RH9132WH"/>
    <n v="20"/>
    <s v="Xx"/>
    <s v="China"/>
    <n v="1"/>
    <s v="KG"/>
    <n v="1"/>
    <n v="28"/>
    <s v="4"/>
    <x v="7"/>
    <s v="MOQ &gt; PO qty"/>
    <s v="Finish Goods"/>
    <n v="850"/>
    <n v="135"/>
    <x v="0"/>
    <n v="7.28"/>
    <n v="22"/>
    <m/>
    <m/>
    <m/>
    <m/>
    <m/>
    <m/>
    <m/>
    <m/>
    <m/>
    <x v="0"/>
    <n v="160.16"/>
    <m/>
  </r>
  <r>
    <n v="1"/>
    <x v="0"/>
    <s v="af3"/>
    <s v=""/>
    <x v="0"/>
    <s v="Kwonnie"/>
    <n v="136"/>
    <d v="2020-07-18T00:00:00"/>
    <n v="24"/>
    <x v="135"/>
    <s v="COLOR MASTER"/>
    <s v="RH9159WO/RH9151WO"/>
    <n v="20"/>
    <s v="Xx"/>
    <s v="China"/>
    <n v="1"/>
    <s v="KG"/>
    <n v="1"/>
    <n v="28"/>
    <s v="4"/>
    <x v="7"/>
    <s v="MOQ &gt; PO qty"/>
    <s v="Finish Goods"/>
    <n v="851"/>
    <n v="136"/>
    <x v="0"/>
    <n v="5.46"/>
    <n v="167"/>
    <m/>
    <m/>
    <m/>
    <m/>
    <m/>
    <m/>
    <m/>
    <m/>
    <m/>
    <x v="0"/>
    <n v="911.82"/>
    <m/>
  </r>
  <r>
    <n v="1"/>
    <x v="0"/>
    <s v="af3"/>
    <s v=""/>
    <x v="0"/>
    <s v="Kwonnie"/>
    <n v="137"/>
    <d v="2020-07-18T00:00:00"/>
    <n v="24"/>
    <x v="136"/>
    <s v="COLOR MASTER"/>
    <s v="RH9151WO/TY9171WO"/>
    <n v="20"/>
    <s v="Xx"/>
    <s v="China"/>
    <n v="1"/>
    <s v="KG"/>
    <n v="1"/>
    <n v="28"/>
    <s v="4"/>
    <x v="7"/>
    <s v="MOQ &gt; PO qty"/>
    <s v="Finish Goods"/>
    <n v="852"/>
    <n v="137"/>
    <x v="0"/>
    <n v="7.27"/>
    <n v="28"/>
    <m/>
    <m/>
    <m/>
    <m/>
    <m/>
    <m/>
    <m/>
    <m/>
    <m/>
    <x v="0"/>
    <n v="203.56"/>
    <m/>
  </r>
  <r>
    <n v="1"/>
    <x v="0"/>
    <s v="af3"/>
    <s v=""/>
    <x v="0"/>
    <s v="Kwonnie"/>
    <n v="138"/>
    <d v="2020-07-18T00:00:00"/>
    <n v="24"/>
    <x v="137"/>
    <s v="COLOR MASTER"/>
    <s v="RH9159WP/TY9179WO"/>
    <n v="20"/>
    <s v="Xx"/>
    <s v="China"/>
    <n v="1"/>
    <s v="KG"/>
    <n v="1"/>
    <n v="28"/>
    <s v="4"/>
    <x v="7"/>
    <s v="MOQ &gt; PO qty"/>
    <s v="Finish Goods"/>
    <n v="853"/>
    <n v="138"/>
    <x v="0"/>
    <n v="7.27"/>
    <n v="20"/>
    <m/>
    <m/>
    <m/>
    <m/>
    <m/>
    <m/>
    <m/>
    <m/>
    <m/>
    <x v="0"/>
    <n v="145.4"/>
    <m/>
  </r>
  <r>
    <n v="1"/>
    <x v="0"/>
    <s v="af3"/>
    <s v=""/>
    <x v="0"/>
    <s v="Kwonnie"/>
    <n v="139"/>
    <d v="2020-07-18T00:00:00"/>
    <n v="24"/>
    <x v="138"/>
    <s v="COLOR MASTER"/>
    <s v="RH9151WO/TY9171WO"/>
    <n v="20"/>
    <s v="Xx"/>
    <s v="China"/>
    <n v="1"/>
    <s v="KG"/>
    <n v="1"/>
    <n v="28"/>
    <s v="4"/>
    <x v="7"/>
    <s v="MOQ &gt; PO qty"/>
    <s v="Finish Goods"/>
    <n v="854"/>
    <n v="139"/>
    <x v="0"/>
    <n v="5.46"/>
    <n v="36"/>
    <m/>
    <m/>
    <m/>
    <m/>
    <m/>
    <m/>
    <m/>
    <m/>
    <m/>
    <x v="0"/>
    <n v="196.56"/>
    <m/>
  </r>
  <r>
    <n v="1"/>
    <x v="0"/>
    <s v="af3"/>
    <s v=""/>
    <x v="0"/>
    <s v="Kwonnie"/>
    <n v="140"/>
    <d v="2020-07-18T00:00:00"/>
    <n v="24"/>
    <x v="139"/>
    <s v="COLOR MASTER"/>
    <s v="RH9172WO"/>
    <n v="20"/>
    <s v="Xx"/>
    <s v="China"/>
    <n v="1"/>
    <s v="KG"/>
    <n v="1"/>
    <n v="28"/>
    <s v="4"/>
    <x v="7"/>
    <s v="MOQ &gt; PO qty"/>
    <s v="Finish Goods"/>
    <n v="855"/>
    <n v="140"/>
    <x v="0"/>
    <n v="7.27"/>
    <n v="17"/>
    <m/>
    <m/>
    <m/>
    <m/>
    <m/>
    <m/>
    <m/>
    <m/>
    <m/>
    <x v="0"/>
    <n v="123.59"/>
    <m/>
  </r>
  <r>
    <n v="1"/>
    <x v="0"/>
    <s v="af3"/>
    <s v=""/>
    <x v="0"/>
    <s v="Kwonnie"/>
    <n v="141"/>
    <d v="2020-07-18T00:00:00"/>
    <n v="24"/>
    <x v="140"/>
    <s v="COLOR MASTER"/>
    <s v="RH9174WO"/>
    <n v="20"/>
    <s v="Xx"/>
    <s v="China"/>
    <n v="1"/>
    <s v="KG"/>
    <n v="1"/>
    <n v="28"/>
    <s v="4"/>
    <x v="7"/>
    <s v="MOQ &gt; PO qty"/>
    <s v="Finish Goods"/>
    <n v="856"/>
    <n v="141"/>
    <x v="0"/>
    <n v="7.27"/>
    <n v="9"/>
    <m/>
    <m/>
    <m/>
    <m/>
    <m/>
    <m/>
    <m/>
    <m/>
    <m/>
    <x v="0"/>
    <n v="65.430000000000007"/>
    <m/>
  </r>
  <r>
    <n v="1"/>
    <x v="0"/>
    <s v="af3"/>
    <s v=""/>
    <x v="0"/>
    <s v="Kwonnie"/>
    <n v="142"/>
    <d v="2020-07-18T00:00:00"/>
    <n v="24"/>
    <x v="141"/>
    <s v="COLOR MASTER"/>
    <s v="RH9172WO"/>
    <n v="20"/>
    <s v="Xx"/>
    <s v="China"/>
    <n v="1"/>
    <s v="KG"/>
    <n v="1"/>
    <n v="28"/>
    <s v="4"/>
    <x v="7"/>
    <s v="MOQ &gt; PO qty"/>
    <s v="Finish Goods"/>
    <n v="857"/>
    <n v="142"/>
    <x v="0"/>
    <n v="7.27"/>
    <n v="14"/>
    <m/>
    <m/>
    <m/>
    <m/>
    <m/>
    <m/>
    <m/>
    <m/>
    <m/>
    <x v="0"/>
    <n v="101.78"/>
    <m/>
  </r>
  <r>
    <n v="1"/>
    <x v="0"/>
    <s v="af3"/>
    <s v=""/>
    <x v="0"/>
    <s v="Kwonnie"/>
    <n v="143"/>
    <d v="2020-07-18T00:00:00"/>
    <n v="24"/>
    <x v="142"/>
    <s v="COLOR MASTER"/>
    <s v="RH9174WO"/>
    <n v="20"/>
    <s v="Xx"/>
    <s v="China"/>
    <n v="1"/>
    <s v="KG"/>
    <n v="1"/>
    <n v="28"/>
    <s v="4"/>
    <x v="7"/>
    <s v="MOQ &gt; PO qty"/>
    <s v="Finish Goods"/>
    <n v="858"/>
    <n v="143"/>
    <x v="0"/>
    <n v="6.98"/>
    <n v="9"/>
    <m/>
    <m/>
    <m/>
    <m/>
    <m/>
    <m/>
    <m/>
    <m/>
    <m/>
    <x v="0"/>
    <n v="62.8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4E010-B3F1-4FC9-908F-704AB0EDBFAD}" name="PivotTable1" cacheId="1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L13" firstHeaderRow="1" firstDataRow="2" firstDataCol="4" rowPageCount="1" colPageCount="1"/>
  <pivotFields count="40">
    <pivotField compact="0" outline="0" showAl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axis="axisRow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144">
        <item x="11"/>
        <item x="47"/>
        <item x="46"/>
        <item x="44"/>
        <item x="45"/>
        <item x="48"/>
        <item x="49"/>
        <item x="50"/>
        <item x="43"/>
        <item x="40"/>
        <item x="38"/>
        <item x="37"/>
        <item x="39"/>
        <item x="18"/>
        <item x="42"/>
        <item x="41"/>
        <item x="21"/>
        <item x="36"/>
        <item x="35"/>
        <item x="34"/>
        <item x="33"/>
        <item x="32"/>
        <item x="20"/>
        <item x="19"/>
        <item x="25"/>
        <item x="24"/>
        <item x="26"/>
        <item x="23"/>
        <item x="31"/>
        <item x="30"/>
        <item x="29"/>
        <item x="28"/>
        <item x="22"/>
        <item x="27"/>
        <item x="131"/>
        <item x="133"/>
        <item x="142"/>
        <item x="140"/>
        <item x="134"/>
        <item x="141"/>
        <item x="139"/>
        <item x="138"/>
        <item x="136"/>
        <item x="137"/>
        <item x="135"/>
        <item x="132"/>
        <item x="127"/>
        <item x="126"/>
        <item x="123"/>
        <item x="122"/>
        <item x="125"/>
        <item x="124"/>
        <item x="53"/>
        <item x="66"/>
        <item x="52"/>
        <item x="73"/>
        <item x="80"/>
        <item x="79"/>
        <item x="86"/>
        <item x="112"/>
        <item x="98"/>
        <item x="92"/>
        <item x="116"/>
        <item x="67"/>
        <item x="51"/>
        <item x="72"/>
        <item x="81"/>
        <item x="78"/>
        <item x="87"/>
        <item x="113"/>
        <item x="99"/>
        <item x="93"/>
        <item x="117"/>
        <item x="64"/>
        <item x="58"/>
        <item x="70"/>
        <item x="82"/>
        <item x="76"/>
        <item x="88"/>
        <item x="111"/>
        <item x="103"/>
        <item x="94"/>
        <item x="106"/>
        <item x="118"/>
        <item x="63"/>
        <item x="59"/>
        <item x="69"/>
        <item x="83"/>
        <item x="77"/>
        <item x="89"/>
        <item x="101"/>
        <item x="95"/>
        <item x="107"/>
        <item x="119"/>
        <item x="62"/>
        <item x="60"/>
        <item x="68"/>
        <item x="84"/>
        <item x="75"/>
        <item x="90"/>
        <item x="110"/>
        <item x="102"/>
        <item x="96"/>
        <item x="108"/>
        <item x="120"/>
        <item x="56"/>
        <item x="65"/>
        <item x="61"/>
        <item x="71"/>
        <item x="85"/>
        <item x="74"/>
        <item x="91"/>
        <item x="109"/>
        <item x="100"/>
        <item x="97"/>
        <item x="105"/>
        <item x="121"/>
        <item x="104"/>
        <item x="57"/>
        <item x="55"/>
        <item x="114"/>
        <item x="54"/>
        <item x="115"/>
        <item x="7"/>
        <item x="8"/>
        <item x="9"/>
        <item x="10"/>
        <item x="15"/>
        <item x="130"/>
        <item x="129"/>
        <item x="128"/>
        <item x="12"/>
        <item x="13"/>
        <item x="14"/>
        <item x="0"/>
        <item x="1"/>
        <item x="3"/>
        <item x="2"/>
        <item x="4"/>
        <item x="5"/>
        <item x="6"/>
        <item x="17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Row" compact="0" outline="0" showAll="0" defaultSubtotal="0">
      <items count="11">
        <item x="1"/>
        <item x="10"/>
        <item x="2"/>
        <item x="0"/>
        <item x="6"/>
        <item x="5"/>
        <item x="9"/>
        <item x="3"/>
        <item x="8"/>
        <item x="7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8">
        <item x="6"/>
        <item x="3"/>
        <item x="2"/>
        <item x="5"/>
        <item x="1"/>
        <item x="4"/>
        <item x="0"/>
        <item t="default"/>
      </items>
    </pivotField>
    <pivotField dataField="1" compact="0" outline="0" showAll="0"/>
    <pivotField compact="0" outline="0" showAll="0"/>
  </pivotFields>
  <rowFields count="4">
    <field x="1"/>
    <field x="4"/>
    <field x="20"/>
    <field x="9"/>
  </rowFields>
  <rowItems count="5">
    <i>
      <x/>
      <x/>
      <x v="5"/>
      <x v="131"/>
    </i>
    <i r="2">
      <x v="8"/>
      <x v="14"/>
    </i>
    <i r="2">
      <x v="9"/>
      <x v="13"/>
    </i>
    <i t="default" r="1">
      <x/>
    </i>
    <i t="grand">
      <x/>
    </i>
  </rowItems>
  <colFields count="1">
    <field x="3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5" item="0" hier="-1"/>
  </pageFields>
  <dataFields count="1">
    <dataField name="Sum of exposure" fld="38" baseField="0" baseItem="0" numFmtId="165"/>
  </dataFields>
  <formats count="4">
    <format dxfId="14">
      <pivotArea field="37" type="button" dataOnly="0" labelOnly="1" outline="0" axis="axisCol" fieldPosition="0"/>
    </format>
    <format dxfId="13">
      <pivotArea outline="0" fieldPosition="0">
        <references count="2">
          <reference field="1" count="0" selected="0"/>
          <reference field="4" count="0" selected="0" defaultSubtotal="1"/>
        </references>
      </pivotArea>
    </format>
    <format dxfId="12">
      <pivotArea grandRow="1" outline="0" collapsedLevelsAreSubtotals="1" fieldPosition="0"/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9" type="valueGreaterThan" evalOrder="-1" id="8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B6A9AC-B282-46CD-9643-46449F76AA94}" name="PivotTable1" cacheId="1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J152" firstHeaderRow="1" firstDataRow="2" firstDataCol="2" rowPageCount="1" colPageCount="1"/>
  <pivotFields count="40"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>
      <items count="144">
        <item x="11"/>
        <item x="47"/>
        <item x="46"/>
        <item x="44"/>
        <item x="45"/>
        <item x="48"/>
        <item x="49"/>
        <item x="50"/>
        <item x="43"/>
        <item x="40"/>
        <item x="38"/>
        <item x="37"/>
        <item x="39"/>
        <item x="18"/>
        <item x="42"/>
        <item x="41"/>
        <item x="21"/>
        <item x="36"/>
        <item x="35"/>
        <item x="34"/>
        <item x="33"/>
        <item x="32"/>
        <item x="20"/>
        <item x="19"/>
        <item x="25"/>
        <item x="24"/>
        <item x="26"/>
        <item x="23"/>
        <item x="31"/>
        <item x="30"/>
        <item x="29"/>
        <item x="28"/>
        <item x="22"/>
        <item x="27"/>
        <item x="131"/>
        <item x="133"/>
        <item x="142"/>
        <item x="140"/>
        <item x="134"/>
        <item x="141"/>
        <item x="139"/>
        <item x="138"/>
        <item x="136"/>
        <item x="137"/>
        <item x="135"/>
        <item x="132"/>
        <item x="127"/>
        <item x="126"/>
        <item x="123"/>
        <item x="122"/>
        <item x="125"/>
        <item x="124"/>
        <item x="53"/>
        <item x="66"/>
        <item x="52"/>
        <item x="73"/>
        <item x="80"/>
        <item x="79"/>
        <item x="86"/>
        <item x="112"/>
        <item x="98"/>
        <item x="92"/>
        <item x="116"/>
        <item x="67"/>
        <item x="51"/>
        <item x="72"/>
        <item x="81"/>
        <item x="78"/>
        <item x="87"/>
        <item x="113"/>
        <item x="99"/>
        <item x="93"/>
        <item x="117"/>
        <item x="64"/>
        <item x="58"/>
        <item x="70"/>
        <item x="82"/>
        <item x="76"/>
        <item x="88"/>
        <item x="111"/>
        <item x="103"/>
        <item x="94"/>
        <item x="106"/>
        <item x="118"/>
        <item x="63"/>
        <item x="59"/>
        <item x="69"/>
        <item x="83"/>
        <item x="77"/>
        <item x="89"/>
        <item x="101"/>
        <item x="95"/>
        <item x="107"/>
        <item x="119"/>
        <item x="62"/>
        <item x="60"/>
        <item x="68"/>
        <item x="84"/>
        <item x="75"/>
        <item x="90"/>
        <item x="110"/>
        <item x="102"/>
        <item x="96"/>
        <item x="108"/>
        <item x="120"/>
        <item x="56"/>
        <item x="65"/>
        <item x="61"/>
        <item x="71"/>
        <item x="85"/>
        <item x="74"/>
        <item x="91"/>
        <item x="109"/>
        <item x="100"/>
        <item x="97"/>
        <item x="105"/>
        <item x="121"/>
        <item x="104"/>
        <item x="57"/>
        <item x="55"/>
        <item x="114"/>
        <item x="54"/>
        <item x="115"/>
        <item x="7"/>
        <item x="8"/>
        <item x="9"/>
        <item x="10"/>
        <item x="15"/>
        <item x="130"/>
        <item x="129"/>
        <item x="128"/>
        <item x="12"/>
        <item x="13"/>
        <item x="14"/>
        <item x="0"/>
        <item x="1"/>
        <item x="3"/>
        <item x="2"/>
        <item x="4"/>
        <item x="5"/>
        <item x="6"/>
        <item x="17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Row" compact="0" outline="0" showAll="0" defaultSubtotal="0">
      <items count="11">
        <item x="1"/>
        <item x="10"/>
        <item x="2"/>
        <item x="0"/>
        <item x="6"/>
        <item x="5"/>
        <item x="9"/>
        <item x="3"/>
        <item x="8"/>
        <item x="7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8">
        <item x="6"/>
        <item x="3"/>
        <item x="2"/>
        <item x="5"/>
        <item x="1"/>
        <item x="4"/>
        <item x="0"/>
        <item t="default"/>
      </items>
    </pivotField>
    <pivotField dataField="1" compact="0" outline="0" showAll="0"/>
    <pivotField compact="0" outline="0" showAll="0"/>
  </pivotFields>
  <rowFields count="2">
    <field x="20"/>
    <field x="9"/>
  </rowFields>
  <rowItems count="144">
    <i>
      <x/>
      <x v="136"/>
    </i>
    <i r="1">
      <x v="137"/>
    </i>
    <i r="1">
      <x v="138"/>
    </i>
    <i r="1">
      <x v="139"/>
    </i>
    <i>
      <x v="1"/>
      <x v="128"/>
    </i>
    <i r="1">
      <x v="129"/>
    </i>
    <i r="1">
      <x v="130"/>
    </i>
    <i>
      <x v="2"/>
      <x v="140"/>
    </i>
    <i>
      <x v="3"/>
      <x v="134"/>
    </i>
    <i r="1">
      <x v="135"/>
    </i>
    <i>
      <x v="4"/>
      <x v="127"/>
    </i>
    <i>
      <x v="5"/>
      <x v="131"/>
    </i>
    <i r="1">
      <x v="132"/>
    </i>
    <i r="1">
      <x v="133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>
      <x v="7"/>
      <x v="22"/>
    </i>
    <i r="1">
      <x v="123"/>
    </i>
    <i r="1">
      <x v="124"/>
    </i>
    <i r="1">
      <x v="125"/>
    </i>
    <i r="1">
      <x v="126"/>
    </i>
    <i>
      <x v="8"/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>
      <x v="9"/>
      <x v="13"/>
    </i>
    <i r="1">
      <x v="2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>
      <x v="10"/>
      <x/>
    </i>
    <i r="1">
      <x v="141"/>
    </i>
    <i r="1">
      <x v="142"/>
    </i>
    <i t="grand">
      <x/>
    </i>
  </rowItems>
  <colFields count="1">
    <field x="3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5" item="0" hier="-1"/>
  </pageFields>
  <dataFields count="1">
    <dataField name="Sum of exposure" fld="38" baseField="0" baseItem="0" numFmtId="165"/>
  </dataFields>
  <formats count="4">
    <format dxfId="10">
      <pivotArea field="37" type="button" dataOnly="0" labelOnly="1" outline="0" axis="axisCol" fieldPosition="0"/>
    </format>
    <format dxfId="9">
      <pivotArea grandRow="1" outline="0" collapsedLevelsAreSubtotals="1" fieldPosition="0"/>
    </format>
    <format dxfId="8">
      <pivotArea outline="0" collapsedLevelsAreSubtotals="1" fieldPosition="0"/>
    </format>
    <format dxfId="7">
      <pivotArea field="9" type="button" dataOnly="0" labelOnly="1" outline="0" axis="axisRow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F840A-92FC-4623-9ADE-5E5D72161E55}" name="PivotTable1" cacheId="1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J152" firstHeaderRow="1" firstDataRow="2" firstDataCol="2" rowPageCount="1" colPageCount="1"/>
  <pivotFields count="40"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numFmtId="14" outline="0" showAll="0"/>
    <pivotField compact="0" outline="0" showAll="0"/>
    <pivotField axis="axisRow" compact="0" outline="0" showAll="0">
      <items count="144">
        <item x="11"/>
        <item x="47"/>
        <item x="46"/>
        <item x="44"/>
        <item x="45"/>
        <item x="48"/>
        <item x="49"/>
        <item x="50"/>
        <item x="43"/>
        <item x="40"/>
        <item x="38"/>
        <item x="37"/>
        <item x="39"/>
        <item x="18"/>
        <item x="42"/>
        <item x="41"/>
        <item x="21"/>
        <item x="36"/>
        <item x="35"/>
        <item x="34"/>
        <item x="33"/>
        <item x="32"/>
        <item x="20"/>
        <item x="19"/>
        <item x="25"/>
        <item x="24"/>
        <item x="26"/>
        <item x="23"/>
        <item x="31"/>
        <item x="30"/>
        <item x="29"/>
        <item x="28"/>
        <item x="22"/>
        <item x="27"/>
        <item x="131"/>
        <item x="133"/>
        <item x="142"/>
        <item x="140"/>
        <item x="134"/>
        <item x="141"/>
        <item x="139"/>
        <item x="138"/>
        <item x="136"/>
        <item x="137"/>
        <item x="135"/>
        <item x="132"/>
        <item x="127"/>
        <item x="126"/>
        <item x="123"/>
        <item x="122"/>
        <item x="125"/>
        <item x="124"/>
        <item x="53"/>
        <item x="66"/>
        <item x="52"/>
        <item x="73"/>
        <item x="80"/>
        <item x="79"/>
        <item x="86"/>
        <item x="112"/>
        <item x="98"/>
        <item x="92"/>
        <item x="116"/>
        <item x="67"/>
        <item x="51"/>
        <item x="72"/>
        <item x="81"/>
        <item x="78"/>
        <item x="87"/>
        <item x="113"/>
        <item x="99"/>
        <item x="93"/>
        <item x="117"/>
        <item x="64"/>
        <item x="58"/>
        <item x="70"/>
        <item x="82"/>
        <item x="76"/>
        <item x="88"/>
        <item x="111"/>
        <item x="103"/>
        <item x="94"/>
        <item x="106"/>
        <item x="118"/>
        <item x="63"/>
        <item x="59"/>
        <item x="69"/>
        <item x="83"/>
        <item x="77"/>
        <item x="89"/>
        <item x="101"/>
        <item x="95"/>
        <item x="107"/>
        <item x="119"/>
        <item x="62"/>
        <item x="60"/>
        <item x="68"/>
        <item x="84"/>
        <item x="75"/>
        <item x="90"/>
        <item x="110"/>
        <item x="102"/>
        <item x="96"/>
        <item x="108"/>
        <item x="120"/>
        <item x="56"/>
        <item x="65"/>
        <item x="61"/>
        <item x="71"/>
        <item x="85"/>
        <item x="74"/>
        <item x="91"/>
        <item x="109"/>
        <item x="100"/>
        <item x="97"/>
        <item x="105"/>
        <item x="121"/>
        <item x="104"/>
        <item x="57"/>
        <item x="55"/>
        <item x="114"/>
        <item x="54"/>
        <item x="115"/>
        <item x="7"/>
        <item x="8"/>
        <item x="9"/>
        <item x="10"/>
        <item x="15"/>
        <item x="130"/>
        <item x="129"/>
        <item x="128"/>
        <item x="12"/>
        <item x="13"/>
        <item x="14"/>
        <item x="0"/>
        <item x="1"/>
        <item x="3"/>
        <item x="2"/>
        <item x="4"/>
        <item x="5"/>
        <item x="6"/>
        <item x="17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Row" compact="0" outline="0" showAll="0" defaultSubtotal="0">
      <items count="11">
        <item x="1"/>
        <item x="10"/>
        <item x="2"/>
        <item x="0"/>
        <item x="6"/>
        <item x="5"/>
        <item x="9"/>
        <item x="3"/>
        <item x="8"/>
        <item x="7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8">
        <item x="6"/>
        <item x="3"/>
        <item x="2"/>
        <item x="5"/>
        <item x="1"/>
        <item x="4"/>
        <item x="0"/>
        <item t="default"/>
      </items>
    </pivotField>
    <pivotField dataField="1" compact="0" outline="0" showAll="0"/>
    <pivotField compact="0" outline="0" showAll="0"/>
  </pivotFields>
  <rowFields count="2">
    <field x="20"/>
    <field x="9"/>
  </rowFields>
  <rowItems count="144">
    <i>
      <x/>
      <x v="136"/>
    </i>
    <i r="1">
      <x v="137"/>
    </i>
    <i r="1">
      <x v="138"/>
    </i>
    <i r="1">
      <x v="139"/>
    </i>
    <i>
      <x v="1"/>
      <x v="128"/>
    </i>
    <i r="1">
      <x v="129"/>
    </i>
    <i r="1">
      <x v="130"/>
    </i>
    <i>
      <x v="2"/>
      <x v="140"/>
    </i>
    <i>
      <x v="3"/>
      <x v="134"/>
    </i>
    <i r="1">
      <x v="135"/>
    </i>
    <i>
      <x v="4"/>
      <x v="127"/>
    </i>
    <i>
      <x v="5"/>
      <x v="131"/>
    </i>
    <i r="1">
      <x v="132"/>
    </i>
    <i r="1">
      <x v="133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>
      <x v="7"/>
      <x v="22"/>
    </i>
    <i r="1">
      <x v="123"/>
    </i>
    <i r="1">
      <x v="124"/>
    </i>
    <i r="1">
      <x v="125"/>
    </i>
    <i r="1">
      <x v="126"/>
    </i>
    <i>
      <x v="8"/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>
      <x v="9"/>
      <x v="13"/>
    </i>
    <i r="1">
      <x v="2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>
      <x v="10"/>
      <x/>
    </i>
    <i r="1">
      <x v="141"/>
    </i>
    <i r="1">
      <x v="142"/>
    </i>
    <i t="grand">
      <x/>
    </i>
  </rowItems>
  <colFields count="1">
    <field x="3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5" item="0" hier="-1"/>
  </pageFields>
  <dataFields count="1">
    <dataField name="Sum of exposure" fld="38" baseField="0" baseItem="0" numFmtId="165"/>
  </dataFields>
  <formats count="4">
    <format dxfId="6">
      <pivotArea field="37" type="button" dataOnly="0" labelOnly="1" outline="0" axis="axisCol" fieldPosition="0"/>
    </format>
    <format dxfId="5">
      <pivotArea grandRow="1" outline="0" collapsedLevelsAreSubtotals="1" fieldPosition="0"/>
    </format>
    <format dxfId="4">
      <pivotArea outline="0" collapsedLevelsAreSubtotals="1" fieldPosition="0"/>
    </format>
    <format dxfId="3">
      <pivotArea field="9" type="button" dataOnly="0" labelOnly="1" outline="0" axis="axisRow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6614C3-1A15-43FC-B67B-D74B380B43A0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K86" firstHeaderRow="2" firstDataRow="2" firstDataCol="5"/>
  <pivotFields count="3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81">
        <item x="20"/>
        <item x="23"/>
        <item x="22"/>
        <item x="35"/>
        <item x="34"/>
        <item x="0"/>
        <item x="1"/>
        <item x="28"/>
        <item x="77"/>
        <item x="17"/>
        <item x="36"/>
        <item x="2"/>
        <item x="30"/>
        <item x="37"/>
        <item x="29"/>
        <item x="5"/>
        <item x="10"/>
        <item x="11"/>
        <item x="12"/>
        <item x="67"/>
        <item x="64"/>
        <item x="61"/>
        <item x="55"/>
        <item x="48"/>
        <item x="79"/>
        <item x="13"/>
        <item x="44"/>
        <item x="25"/>
        <item x="18"/>
        <item x="4"/>
        <item x="54"/>
        <item x="9"/>
        <item x="26"/>
        <item x="39"/>
        <item x="38"/>
        <item x="27"/>
        <item x="62"/>
        <item x="63"/>
        <item x="49"/>
        <item x="66"/>
        <item x="58"/>
        <item x="43"/>
        <item x="46"/>
        <item x="15"/>
        <item x="52"/>
        <item x="24"/>
        <item x="6"/>
        <item x="60"/>
        <item x="56"/>
        <item x="41"/>
        <item x="47"/>
        <item x="45"/>
        <item x="73"/>
        <item x="72"/>
        <item x="59"/>
        <item x="57"/>
        <item x="32"/>
        <item x="78"/>
        <item x="14"/>
        <item x="31"/>
        <item x="76"/>
        <item x="19"/>
        <item x="8"/>
        <item x="7"/>
        <item x="74"/>
        <item x="42"/>
        <item x="65"/>
        <item x="75"/>
        <item x="16"/>
        <item x="68"/>
        <item x="51"/>
        <item x="69"/>
        <item x="3"/>
        <item x="40"/>
        <item x="71"/>
        <item x="70"/>
        <item x="53"/>
        <item x="21"/>
        <item x="50"/>
        <item x="33"/>
        <item x="80"/>
      </items>
    </pivotField>
    <pivotField compact="0" outline="0" showAll="0"/>
    <pivotField axis="axisRow" compact="0" outline="0" showAll="0" defaultSubtotal="0">
      <items count="12">
        <item x="10"/>
        <item x="8"/>
        <item x="7"/>
        <item x="1"/>
        <item x="2"/>
        <item x="0"/>
        <item x="3"/>
        <item x="9"/>
        <item x="5"/>
        <item x="4"/>
        <item x="6"/>
        <item x="11"/>
      </items>
    </pivotField>
    <pivotField axis="axisRow" compact="0" outline="0" showAll="0" defaultSubtotal="0">
      <items count="6">
        <item x="3"/>
        <item x="1"/>
        <item x="0"/>
        <item x="4"/>
        <item x="2"/>
        <item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2">
        <item x="2"/>
        <item x="1"/>
        <item x="6"/>
        <item x="3"/>
        <item x="7"/>
        <item x="0"/>
        <item x="5"/>
        <item x="9"/>
        <item x="4"/>
        <item x="8"/>
        <item x="10"/>
        <item t="default"/>
      </items>
    </pivotField>
    <pivotField axis="axisRow" compact="0" outline="0" showAll="0" defaultSubtotal="0">
      <items count="11">
        <item x="1"/>
        <item x="10"/>
        <item x="2"/>
        <item x="0"/>
        <item x="6"/>
        <item x="5"/>
        <item x="9"/>
        <item x="3"/>
        <item x="8"/>
        <item x="7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">
        <item x="0"/>
        <item x="1"/>
        <item t="default"/>
      </items>
    </pivotField>
    <pivotField axis="axisRow" compact="0" outline="0" showAll="0" defaultSubtotal="0">
      <items count="71">
        <item x="54"/>
        <item x="53"/>
        <item x="43"/>
        <item x="47"/>
        <item x="19"/>
        <item x="11"/>
        <item x="39"/>
        <item x="44"/>
        <item x="33"/>
        <item x="10"/>
        <item x="52"/>
        <item x="12"/>
        <item x="28"/>
        <item x="37"/>
        <item x="50"/>
        <item x="42"/>
        <item x="40"/>
        <item x="63"/>
        <item x="36"/>
        <item x="32"/>
        <item x="30"/>
        <item x="13"/>
        <item x="38"/>
        <item x="26"/>
        <item x="55"/>
        <item x="20"/>
        <item x="22"/>
        <item x="27"/>
        <item x="15"/>
        <item x="31"/>
        <item x="23"/>
        <item x="49"/>
        <item x="24"/>
        <item x="14"/>
        <item x="29"/>
        <item x="8"/>
        <item x="25"/>
        <item x="62"/>
        <item x="21"/>
        <item x="9"/>
        <item x="51"/>
        <item x="16"/>
        <item x="48"/>
        <item x="7"/>
        <item x="34"/>
        <item x="35"/>
        <item x="45"/>
        <item x="17"/>
        <item x="6"/>
        <item x="41"/>
        <item x="46"/>
        <item x="2"/>
        <item x="18"/>
        <item x="60"/>
        <item x="3"/>
        <item x="4"/>
        <item x="5"/>
        <item x="61"/>
        <item x="65"/>
        <item x="57"/>
        <item x="68"/>
        <item x="64"/>
        <item x="56"/>
        <item x="69"/>
        <item x="66"/>
        <item x="67"/>
        <item x="59"/>
        <item x="58"/>
        <item x="0"/>
        <item x="1"/>
        <item x="7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5">
    <field x="20"/>
    <field x="13"/>
    <field x="26"/>
    <field x="12"/>
    <field x="19"/>
  </rowFields>
  <rowItems count="78">
    <i>
      <x/>
      <x v="1"/>
      <x v="51"/>
      <x v="5"/>
      <x v="1"/>
    </i>
    <i r="1">
      <x v="4"/>
      <x v="54"/>
      <x v="3"/>
      <x/>
    </i>
    <i r="2">
      <x v="55"/>
      <x v="3"/>
      <x/>
    </i>
    <i>
      <x v="1"/>
      <x v="3"/>
      <x v="17"/>
      <x v="3"/>
      <x v="7"/>
    </i>
    <i r="2">
      <x v="25"/>
      <x v="3"/>
      <x v="7"/>
    </i>
    <i r="2">
      <x v="37"/>
      <x v="3"/>
      <x v="7"/>
    </i>
    <i>
      <x v="2"/>
      <x/>
      <x v="56"/>
      <x v="3"/>
      <x/>
    </i>
    <i>
      <x v="3"/>
      <x v="2"/>
      <x v="68"/>
      <x v="5"/>
      <x v="5"/>
    </i>
    <i r="2">
      <x v="69"/>
      <x v="5"/>
      <x v="5"/>
    </i>
    <i>
      <x v="4"/>
      <x v="3"/>
      <x v="21"/>
      <x v="5"/>
      <x/>
    </i>
    <i>
      <x v="5"/>
      <x v="3"/>
      <x v="5"/>
      <x v="6"/>
      <x/>
    </i>
    <i r="2">
      <x v="9"/>
      <x v="5"/>
      <x/>
    </i>
    <i r="2">
      <x v="11"/>
      <x v="6"/>
      <x/>
    </i>
    <i>
      <x v="6"/>
      <x v="3"/>
      <x/>
      <x v="2"/>
      <x v="6"/>
    </i>
    <i r="3">
      <x v="3"/>
      <x v="6"/>
    </i>
    <i r="2">
      <x v="1"/>
      <x v="2"/>
      <x v="6"/>
    </i>
    <i r="2">
      <x v="2"/>
      <x v="5"/>
      <x v="6"/>
    </i>
    <i r="2">
      <x v="3"/>
      <x v="3"/>
      <x v="6"/>
    </i>
    <i r="2">
      <x v="7"/>
      <x v="5"/>
      <x v="6"/>
    </i>
    <i r="2">
      <x v="8"/>
      <x v="5"/>
      <x v="6"/>
    </i>
    <i r="2">
      <x v="10"/>
      <x v="2"/>
      <x v="6"/>
    </i>
    <i r="3">
      <x v="3"/>
      <x v="6"/>
    </i>
    <i r="2">
      <x v="14"/>
      <x v="3"/>
      <x v="6"/>
    </i>
    <i r="2">
      <x v="15"/>
      <x v="3"/>
      <x v="6"/>
    </i>
    <i r="2">
      <x v="16"/>
      <x v="3"/>
      <x v="6"/>
    </i>
    <i r="2">
      <x v="24"/>
      <x v="3"/>
      <x v="6"/>
    </i>
    <i r="2">
      <x v="31"/>
      <x v="3"/>
      <x v="6"/>
    </i>
    <i r="2">
      <x v="40"/>
      <x v="3"/>
      <x v="6"/>
    </i>
    <i r="2">
      <x v="42"/>
      <x v="3"/>
      <x v="6"/>
    </i>
    <i r="2">
      <x v="46"/>
      <x v="2"/>
      <x v="6"/>
    </i>
    <i r="2">
      <x v="49"/>
      <x v="3"/>
      <x v="6"/>
    </i>
    <i r="2">
      <x v="50"/>
      <x v="3"/>
      <x v="6"/>
    </i>
    <i>
      <x v="7"/>
      <x v="3"/>
      <x v="35"/>
      <x v="4"/>
      <x v="3"/>
    </i>
    <i r="3">
      <x v="5"/>
      <x v="3"/>
    </i>
    <i r="2">
      <x v="43"/>
      <x v="5"/>
      <x v="3"/>
    </i>
    <i r="2">
      <x v="48"/>
      <x v="5"/>
      <x v="3"/>
    </i>
    <i r="2">
      <x v="52"/>
      <x v="8"/>
      <x v="8"/>
    </i>
    <i>
      <x v="8"/>
      <x v="3"/>
      <x v="4"/>
      <x v="10"/>
      <x v="8"/>
    </i>
    <i r="2">
      <x v="6"/>
      <x v="5"/>
      <x v="8"/>
    </i>
    <i r="2">
      <x v="8"/>
      <x v="5"/>
      <x v="8"/>
    </i>
    <i r="2">
      <x v="12"/>
      <x v="3"/>
      <x v="8"/>
    </i>
    <i r="2">
      <x v="13"/>
      <x v="5"/>
      <x v="8"/>
    </i>
    <i r="2">
      <x v="18"/>
      <x v="5"/>
      <x v="8"/>
    </i>
    <i r="2">
      <x v="19"/>
      <x v="3"/>
      <x v="8"/>
    </i>
    <i r="2">
      <x v="20"/>
      <x v="3"/>
      <x v="8"/>
    </i>
    <i r="2">
      <x v="22"/>
      <x v="5"/>
      <x v="8"/>
    </i>
    <i r="2">
      <x v="23"/>
      <x v="3"/>
      <x v="8"/>
    </i>
    <i r="3">
      <x v="5"/>
      <x v="8"/>
    </i>
    <i r="2">
      <x v="25"/>
      <x v="3"/>
      <x v="8"/>
    </i>
    <i r="2">
      <x v="26"/>
      <x v="3"/>
      <x v="8"/>
    </i>
    <i r="2">
      <x v="27"/>
      <x v="3"/>
      <x v="8"/>
    </i>
    <i r="2">
      <x v="29"/>
      <x v="3"/>
      <x v="8"/>
    </i>
    <i r="2">
      <x v="30"/>
      <x v="3"/>
      <x v="8"/>
    </i>
    <i r="2">
      <x v="32"/>
      <x v="3"/>
      <x v="8"/>
    </i>
    <i r="2">
      <x v="34"/>
      <x v="3"/>
      <x v="8"/>
    </i>
    <i r="2">
      <x v="36"/>
      <x v="3"/>
      <x v="8"/>
    </i>
    <i r="2">
      <x v="38"/>
      <x v="3"/>
      <x v="8"/>
    </i>
    <i r="2">
      <x v="44"/>
      <x v="5"/>
      <x v="8"/>
    </i>
    <i r="2">
      <x v="45"/>
      <x v="5"/>
      <x v="8"/>
    </i>
    <i>
      <x v="9"/>
      <x v="3"/>
      <x v="41"/>
      <x v="6"/>
      <x/>
    </i>
    <i r="2">
      <x v="47"/>
      <x v="9"/>
      <x v="8"/>
    </i>
    <i r="2">
      <x v="53"/>
      <x v="7"/>
      <x v="1"/>
    </i>
    <i r="2">
      <x v="57"/>
      <x v="2"/>
      <x v="9"/>
    </i>
    <i r="2">
      <x v="58"/>
      <x/>
      <x v="6"/>
    </i>
    <i r="2">
      <x v="59"/>
      <x v="1"/>
      <x v="2"/>
    </i>
    <i r="2">
      <x v="60"/>
      <x/>
      <x v="6"/>
    </i>
    <i r="2">
      <x v="61"/>
      <x/>
      <x v="6"/>
    </i>
    <i r="2">
      <x v="62"/>
      <x v="2"/>
      <x v="2"/>
    </i>
    <i r="2">
      <x v="63"/>
      <x/>
      <x v="6"/>
    </i>
    <i r="2">
      <x v="64"/>
      <x/>
      <x v="6"/>
    </i>
    <i r="2">
      <x v="65"/>
      <x/>
      <x v="6"/>
    </i>
    <i r="2">
      <x v="66"/>
      <x v="2"/>
      <x v="4"/>
    </i>
    <i r="2">
      <x v="67"/>
      <x v="1"/>
      <x v="1"/>
    </i>
    <i>
      <x v="10"/>
      <x v="3"/>
      <x v="28"/>
      <x v="6"/>
      <x/>
    </i>
    <i r="2">
      <x v="33"/>
      <x v="5"/>
      <x/>
    </i>
    <i r="2">
      <x v="39"/>
      <x v="5"/>
      <x/>
    </i>
    <i r="1">
      <x v="5"/>
      <x v="70"/>
      <x v="11"/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3D18C-5723-4C84-A285-0F5A7AEA3271}">
  <dimension ref="A5:L13"/>
  <sheetViews>
    <sheetView tabSelected="1" workbookViewId="0">
      <selection activeCell="C10" sqref="C10"/>
    </sheetView>
  </sheetViews>
  <sheetFormatPr defaultRowHeight="15" x14ac:dyDescent="0.25"/>
  <cols>
    <col min="1" max="1" width="16" bestFit="1" customWidth="1"/>
    <col min="2" max="2" width="39.85546875" bestFit="1" customWidth="1"/>
    <col min="3" max="3" width="27" bestFit="1" customWidth="1"/>
    <col min="4" max="4" width="17.28515625" bestFit="1" customWidth="1"/>
    <col min="5" max="11" width="10.7109375" bestFit="1" customWidth="1"/>
    <col min="12" max="12" width="11.28515625" bestFit="1" customWidth="1"/>
    <col min="13" max="13" width="10.7109375" bestFit="1" customWidth="1"/>
    <col min="14" max="16" width="9.7109375" bestFit="1" customWidth="1"/>
    <col min="17" max="17" width="9.85546875" bestFit="1" customWidth="1"/>
    <col min="18" max="18" width="11.28515625" bestFit="1" customWidth="1"/>
  </cols>
  <sheetData>
    <row r="5" spans="1:12" x14ac:dyDescent="0.25">
      <c r="A5" s="3" t="s">
        <v>2</v>
      </c>
      <c r="B5" s="4">
        <v>44469</v>
      </c>
    </row>
    <row r="7" spans="1:12" x14ac:dyDescent="0.25">
      <c r="A7" s="3" t="s">
        <v>8</v>
      </c>
      <c r="E7" s="5" t="s">
        <v>3</v>
      </c>
    </row>
    <row r="8" spans="1:12" x14ac:dyDescent="0.25">
      <c r="A8" s="3" t="s">
        <v>0</v>
      </c>
      <c r="B8" s="3" t="s">
        <v>10</v>
      </c>
      <c r="C8" s="3" t="s">
        <v>14</v>
      </c>
      <c r="D8" s="3" t="s">
        <v>1</v>
      </c>
      <c r="E8" s="1">
        <v>44075</v>
      </c>
      <c r="F8" s="1">
        <v>44105</v>
      </c>
      <c r="G8" s="1">
        <v>44136</v>
      </c>
      <c r="H8" s="1">
        <v>44166</v>
      </c>
      <c r="I8" s="1">
        <v>44197</v>
      </c>
      <c r="J8" s="1">
        <v>44228</v>
      </c>
      <c r="K8" t="s">
        <v>9</v>
      </c>
      <c r="L8" t="s">
        <v>7</v>
      </c>
    </row>
    <row r="9" spans="1:12" x14ac:dyDescent="0.25">
      <c r="A9">
        <v>10011884</v>
      </c>
      <c r="B9" t="s">
        <v>16</v>
      </c>
      <c r="C9" t="s">
        <v>42</v>
      </c>
      <c r="D9" t="s">
        <v>4</v>
      </c>
      <c r="E9" s="6">
        <v>-106.72</v>
      </c>
      <c r="F9" s="6">
        <v>-730.22</v>
      </c>
      <c r="G9" s="6">
        <v>-429.6640000000001</v>
      </c>
      <c r="H9" s="6">
        <v>-408.32000000000005</v>
      </c>
      <c r="I9" s="6">
        <v>-257.69400000000002</v>
      </c>
      <c r="J9" s="6">
        <v>-64.206000000000003</v>
      </c>
      <c r="K9" s="6">
        <v>3717.8</v>
      </c>
      <c r="L9" s="6">
        <v>1720.9759999999999</v>
      </c>
    </row>
    <row r="10" spans="1:12" x14ac:dyDescent="0.25">
      <c r="C10" t="s">
        <v>54</v>
      </c>
      <c r="D10" t="s">
        <v>6</v>
      </c>
      <c r="E10" s="6">
        <v>-264.95999999999998</v>
      </c>
      <c r="F10" s="6">
        <v>-1812.96</v>
      </c>
      <c r="G10" s="6">
        <v>-1066.752</v>
      </c>
      <c r="H10" s="6">
        <v>-1013.7599999999998</v>
      </c>
      <c r="I10" s="6">
        <v>-639.7919999999998</v>
      </c>
      <c r="J10" s="6">
        <v>-159.40799999999999</v>
      </c>
      <c r="K10" s="6">
        <v>10124.352000000001</v>
      </c>
      <c r="L10" s="6">
        <v>5166.7200000000012</v>
      </c>
    </row>
    <row r="11" spans="1:12" x14ac:dyDescent="0.25">
      <c r="C11" t="s">
        <v>49</v>
      </c>
      <c r="D11" t="s">
        <v>5</v>
      </c>
      <c r="E11" s="6">
        <v>-758.08</v>
      </c>
      <c r="F11" s="6">
        <v>-5187.08</v>
      </c>
      <c r="G11" s="6">
        <v>-3052.0960000000005</v>
      </c>
      <c r="H11" s="6">
        <v>-2900.4800000000005</v>
      </c>
      <c r="I11" s="6">
        <v>-1830.5160000000003</v>
      </c>
      <c r="J11" s="6">
        <v>-456.08400000000006</v>
      </c>
      <c r="K11" s="6">
        <v>19066.330000000002</v>
      </c>
      <c r="L11" s="6">
        <v>4881.9940000000006</v>
      </c>
    </row>
    <row r="12" spans="1:12" x14ac:dyDescent="0.25">
      <c r="B12" t="s">
        <v>182</v>
      </c>
      <c r="E12" s="6">
        <v>-1129.76</v>
      </c>
      <c r="F12" s="6">
        <v>-7730.26</v>
      </c>
      <c r="G12" s="6">
        <v>-4548.5120000000006</v>
      </c>
      <c r="H12" s="6">
        <v>-4322.5600000000004</v>
      </c>
      <c r="I12" s="6">
        <v>-2728.0020000000004</v>
      </c>
      <c r="J12" s="6">
        <v>-679.69800000000009</v>
      </c>
      <c r="K12" s="6">
        <v>32908.482000000004</v>
      </c>
      <c r="L12" s="6">
        <v>11769.690000000002</v>
      </c>
    </row>
    <row r="13" spans="1:12" x14ac:dyDescent="0.25">
      <c r="A13" t="s">
        <v>7</v>
      </c>
      <c r="E13" s="6">
        <v>-1129.76</v>
      </c>
      <c r="F13" s="6">
        <v>-7730.26</v>
      </c>
      <c r="G13" s="6">
        <v>-4548.5120000000006</v>
      </c>
      <c r="H13" s="6">
        <v>-4322.5600000000004</v>
      </c>
      <c r="I13" s="6">
        <v>-2728.0020000000004</v>
      </c>
      <c r="J13" s="6">
        <v>-679.69800000000009</v>
      </c>
      <c r="K13" s="6">
        <v>32908.482000000004</v>
      </c>
      <c r="L13" s="6">
        <v>11769.690000000002</v>
      </c>
    </row>
  </sheetData>
  <conditionalFormatting sqref="L1:L8 L154:L1048576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05770-526C-4968-9493-F1E282F2EE7E}">
  <dimension ref="A5:J152"/>
  <sheetViews>
    <sheetView workbookViewId="0">
      <selection activeCell="Q10" sqref="Q10"/>
    </sheetView>
  </sheetViews>
  <sheetFormatPr defaultRowHeight="15" x14ac:dyDescent="0.25"/>
  <cols>
    <col min="1" max="1" width="25.140625" bestFit="1" customWidth="1"/>
    <col min="2" max="2" width="19" bestFit="1" customWidth="1"/>
    <col min="3" max="11" width="11.28515625" bestFit="1" customWidth="1"/>
    <col min="12" max="12" width="10.7109375" bestFit="1" customWidth="1"/>
    <col min="13" max="15" width="9.7109375" bestFit="1" customWidth="1"/>
    <col min="16" max="16" width="9.85546875" bestFit="1" customWidth="1"/>
    <col min="17" max="17" width="11.28515625" bestFit="1" customWidth="1"/>
  </cols>
  <sheetData>
    <row r="5" spans="1:10" x14ac:dyDescent="0.25">
      <c r="A5" s="3" t="s">
        <v>2</v>
      </c>
      <c r="B5" s="4">
        <v>44469</v>
      </c>
    </row>
    <row r="7" spans="1:10" x14ac:dyDescent="0.25">
      <c r="A7" s="3" t="s">
        <v>8</v>
      </c>
      <c r="C7" s="5" t="s">
        <v>3</v>
      </c>
    </row>
    <row r="8" spans="1:10" x14ac:dyDescent="0.25">
      <c r="A8" s="3" t="s">
        <v>14</v>
      </c>
      <c r="B8" s="7" t="s">
        <v>1</v>
      </c>
      <c r="C8" s="1">
        <v>44075</v>
      </c>
      <c r="D8" s="1">
        <v>44105</v>
      </c>
      <c r="E8" s="1">
        <v>44136</v>
      </c>
      <c r="F8" s="1">
        <v>44166</v>
      </c>
      <c r="G8" s="1">
        <v>44197</v>
      </c>
      <c r="H8" s="1">
        <v>44228</v>
      </c>
      <c r="I8" t="s">
        <v>9</v>
      </c>
      <c r="J8" t="s">
        <v>7</v>
      </c>
    </row>
    <row r="9" spans="1:10" x14ac:dyDescent="0.25">
      <c r="A9" t="s">
        <v>25</v>
      </c>
      <c r="B9" t="s">
        <v>26</v>
      </c>
      <c r="C9" s="6">
        <v>-8611.2000000000007</v>
      </c>
      <c r="D9" s="6">
        <v>-58921.2</v>
      </c>
      <c r="E9" s="6">
        <v>-34669.439999999995</v>
      </c>
      <c r="F9" s="6">
        <v>-32947.200000000004</v>
      </c>
      <c r="G9" s="6">
        <v>-20793.240000000005</v>
      </c>
      <c r="H9" s="6">
        <v>-5180.76</v>
      </c>
      <c r="I9" s="6">
        <v>47581.56</v>
      </c>
      <c r="J9" s="6">
        <v>-113541.48000000004</v>
      </c>
    </row>
    <row r="10" spans="1:10" x14ac:dyDescent="0.25">
      <c r="B10" t="s">
        <v>22</v>
      </c>
      <c r="C10" s="6">
        <v>-3168.48</v>
      </c>
      <c r="D10" s="6">
        <v>-21679.98</v>
      </c>
      <c r="E10" s="6">
        <v>-12756.575999999997</v>
      </c>
      <c r="F10" s="6">
        <v>-12122.88</v>
      </c>
      <c r="G10" s="6">
        <v>-7650.8460000000005</v>
      </c>
      <c r="H10" s="6">
        <v>-1906.2539999999999</v>
      </c>
      <c r="I10" s="6">
        <v>24919.062000000002</v>
      </c>
      <c r="J10" s="6">
        <v>-34365.953999999983</v>
      </c>
    </row>
    <row r="11" spans="1:10" x14ac:dyDescent="0.25">
      <c r="B11" t="s">
        <v>29</v>
      </c>
      <c r="C11" s="6">
        <v>-3168.48</v>
      </c>
      <c r="D11" s="6">
        <v>-21679.98</v>
      </c>
      <c r="E11" s="6">
        <v>-12756.575999999997</v>
      </c>
      <c r="F11" s="6">
        <v>-12122.88</v>
      </c>
      <c r="G11" s="6">
        <v>-7650.8460000000005</v>
      </c>
      <c r="H11" s="6">
        <v>-1906.2539999999999</v>
      </c>
      <c r="I11" s="6">
        <v>59118.843000000001</v>
      </c>
      <c r="J11" s="6">
        <v>-166.17299999998795</v>
      </c>
    </row>
    <row r="12" spans="1:10" x14ac:dyDescent="0.25">
      <c r="B12" t="s">
        <v>30</v>
      </c>
      <c r="C12" s="6">
        <v>-8979.2000000000007</v>
      </c>
      <c r="D12" s="6">
        <v>-61439.200000000004</v>
      </c>
      <c r="E12" s="6">
        <v>-36151.040000000001</v>
      </c>
      <c r="F12" s="6">
        <v>-34355.199999999997</v>
      </c>
      <c r="G12" s="6">
        <v>-21681.839999999997</v>
      </c>
      <c r="H12" s="6">
        <v>-5402.16</v>
      </c>
      <c r="I12" s="6">
        <v>96267.76</v>
      </c>
      <c r="J12" s="6">
        <v>-71740.880000000019</v>
      </c>
    </row>
    <row r="13" spans="1:10" x14ac:dyDescent="0.25">
      <c r="A13" t="s">
        <v>167</v>
      </c>
      <c r="B13" t="s">
        <v>169</v>
      </c>
      <c r="C13" s="6">
        <v>-220.79999999999998</v>
      </c>
      <c r="D13" s="6">
        <v>-1510.7999999999997</v>
      </c>
      <c r="E13" s="6">
        <v>-888.95999999999992</v>
      </c>
      <c r="F13" s="6">
        <v>-844.8</v>
      </c>
      <c r="G13" s="6">
        <v>-533.16</v>
      </c>
      <c r="H13" s="6">
        <v>-132.84</v>
      </c>
      <c r="I13" s="6">
        <v>600</v>
      </c>
      <c r="J13" s="6">
        <v>-3531.3599999999997</v>
      </c>
    </row>
    <row r="14" spans="1:10" x14ac:dyDescent="0.25">
      <c r="B14" t="s">
        <v>168</v>
      </c>
      <c r="C14" s="6">
        <v>-529.91999999999996</v>
      </c>
      <c r="D14" s="6">
        <v>-3625.92</v>
      </c>
      <c r="E14" s="6">
        <v>-2133.5039999999999</v>
      </c>
      <c r="F14" s="6">
        <v>-2027.5199999999995</v>
      </c>
      <c r="G14" s="6">
        <v>-1279.5839999999996</v>
      </c>
      <c r="H14" s="6">
        <v>-318.81599999999997</v>
      </c>
      <c r="I14" s="6">
        <v>1440</v>
      </c>
      <c r="J14" s="6">
        <v>-8475.2639999999992</v>
      </c>
    </row>
    <row r="15" spans="1:10" x14ac:dyDescent="0.25">
      <c r="B15" t="s">
        <v>165</v>
      </c>
      <c r="C15" s="6">
        <v>-331.2</v>
      </c>
      <c r="D15" s="6">
        <v>-2266.2000000000003</v>
      </c>
      <c r="E15" s="6">
        <v>-1333.4399999999998</v>
      </c>
      <c r="F15" s="6">
        <v>-1267.1999999999998</v>
      </c>
      <c r="G15" s="6">
        <v>-799.73999999999978</v>
      </c>
      <c r="H15" s="6">
        <v>-199.26</v>
      </c>
      <c r="I15" s="6">
        <v>1080</v>
      </c>
      <c r="J15" s="6">
        <v>-5117.04</v>
      </c>
    </row>
    <row r="16" spans="1:10" x14ac:dyDescent="0.25">
      <c r="A16" t="s">
        <v>33</v>
      </c>
      <c r="B16" t="s">
        <v>31</v>
      </c>
      <c r="C16" s="6">
        <v>-9476</v>
      </c>
      <c r="D16" s="6">
        <v>-64838.500000000007</v>
      </c>
      <c r="E16" s="6">
        <v>-38151.200000000004</v>
      </c>
      <c r="F16" s="6">
        <v>-36256</v>
      </c>
      <c r="G16" s="6">
        <v>-22881.45</v>
      </c>
      <c r="H16" s="6">
        <v>-5701.05</v>
      </c>
      <c r="I16" s="6">
        <v>154948.04999999999</v>
      </c>
      <c r="J16" s="6">
        <v>-22356.150000000023</v>
      </c>
    </row>
    <row r="17" spans="1:10" x14ac:dyDescent="0.25">
      <c r="A17" t="s">
        <v>20</v>
      </c>
      <c r="B17" t="s">
        <v>17</v>
      </c>
      <c r="C17" s="6">
        <v>-56064.799999999996</v>
      </c>
      <c r="D17" s="6">
        <v>-383617.29999999993</v>
      </c>
      <c r="E17" s="6">
        <v>-225721.75999999998</v>
      </c>
      <c r="F17" s="6">
        <v>-214508.79999999999</v>
      </c>
      <c r="G17" s="6">
        <v>-135378.21</v>
      </c>
      <c r="H17" s="6">
        <v>-33730.29</v>
      </c>
      <c r="I17" s="6">
        <v>326577.46000000002</v>
      </c>
      <c r="J17" s="6">
        <v>-722443.7</v>
      </c>
    </row>
    <row r="18" spans="1:10" x14ac:dyDescent="0.25">
      <c r="B18" t="s">
        <v>21</v>
      </c>
      <c r="C18" s="6">
        <v>-64841.599999999999</v>
      </c>
      <c r="D18" s="6">
        <v>-443671.6</v>
      </c>
      <c r="E18" s="6">
        <v>-261057.92000000007</v>
      </c>
      <c r="F18" s="6">
        <v>-248089.60000000003</v>
      </c>
      <c r="G18" s="6">
        <v>-156571.32</v>
      </c>
      <c r="H18" s="6">
        <v>-39010.68</v>
      </c>
      <c r="I18" s="6">
        <v>1099029.8799999999</v>
      </c>
      <c r="J18" s="6">
        <v>-114212.84000000008</v>
      </c>
    </row>
    <row r="19" spans="1:10" x14ac:dyDescent="0.25">
      <c r="A19" t="s">
        <v>46</v>
      </c>
      <c r="B19" t="s">
        <v>45</v>
      </c>
      <c r="C19" s="6">
        <v>-261.27999999999997</v>
      </c>
      <c r="D19" s="6">
        <v>-1787.7800000000002</v>
      </c>
      <c r="E19" s="6">
        <v>-1051.9360000000001</v>
      </c>
      <c r="F19" s="6">
        <v>-999.68000000000006</v>
      </c>
      <c r="G19" s="6">
        <v>-630.90600000000006</v>
      </c>
      <c r="H19" s="6">
        <v>-157.19400000000002</v>
      </c>
      <c r="I19" s="6">
        <v>2274.982</v>
      </c>
      <c r="J19" s="6">
        <v>-2613.7940000000008</v>
      </c>
    </row>
    <row r="20" spans="1:10" x14ac:dyDescent="0.25">
      <c r="A20" t="s">
        <v>42</v>
      </c>
      <c r="B20" t="s">
        <v>4</v>
      </c>
      <c r="C20" s="6">
        <v>-106.72</v>
      </c>
      <c r="D20" s="6">
        <v>-730.22</v>
      </c>
      <c r="E20" s="6">
        <v>-429.6640000000001</v>
      </c>
      <c r="F20" s="6">
        <v>-408.32000000000005</v>
      </c>
      <c r="G20" s="6">
        <v>-257.69400000000002</v>
      </c>
      <c r="H20" s="6">
        <v>-64.206000000000003</v>
      </c>
      <c r="I20" s="6">
        <v>3717.8</v>
      </c>
      <c r="J20" s="6">
        <v>1720.9759999999999</v>
      </c>
    </row>
    <row r="21" spans="1:10" x14ac:dyDescent="0.25">
      <c r="B21" t="s">
        <v>43</v>
      </c>
      <c r="C21" s="6">
        <v>-66.239999999999995</v>
      </c>
      <c r="D21" s="6">
        <v>-453.24</v>
      </c>
      <c r="E21" s="6">
        <v>-266.68799999999999</v>
      </c>
      <c r="F21" s="6">
        <v>-253.43999999999994</v>
      </c>
      <c r="G21" s="6">
        <v>-159.94799999999995</v>
      </c>
      <c r="H21" s="6">
        <v>-39.851999999999997</v>
      </c>
      <c r="I21" s="6">
        <v>540</v>
      </c>
      <c r="J21" s="6">
        <v>-699.4079999999999</v>
      </c>
    </row>
    <row r="22" spans="1:10" x14ac:dyDescent="0.25">
      <c r="B22" t="s">
        <v>44</v>
      </c>
      <c r="C22" s="6">
        <v>-139.84</v>
      </c>
      <c r="D22" s="6">
        <v>-956.84000000000015</v>
      </c>
      <c r="E22" s="6">
        <v>-563.00800000000015</v>
      </c>
      <c r="F22" s="6">
        <v>-535.04000000000008</v>
      </c>
      <c r="G22" s="6">
        <v>-337.66800000000001</v>
      </c>
      <c r="H22" s="6">
        <v>-84.132000000000005</v>
      </c>
      <c r="I22" s="6">
        <v>2062.1080000000002</v>
      </c>
      <c r="J22" s="6">
        <v>-554.42000000000007</v>
      </c>
    </row>
    <row r="23" spans="1:10" x14ac:dyDescent="0.25">
      <c r="A23" t="s">
        <v>78</v>
      </c>
      <c r="B23" t="s">
        <v>81</v>
      </c>
      <c r="C23" s="6">
        <v>-195.04000000000002</v>
      </c>
      <c r="D23" s="6">
        <v>-1334.54</v>
      </c>
      <c r="E23" s="6">
        <v>-785.24800000000016</v>
      </c>
      <c r="F23" s="6">
        <v>-746.24</v>
      </c>
      <c r="G23" s="6">
        <v>-470.95800000000008</v>
      </c>
      <c r="H23" s="6">
        <v>-117.34200000000001</v>
      </c>
      <c r="I23" s="6">
        <v>3630.8180000000002</v>
      </c>
      <c r="J23" s="6">
        <v>-18.550000000000182</v>
      </c>
    </row>
    <row r="24" spans="1:10" x14ac:dyDescent="0.25">
      <c r="B24" t="s">
        <v>80</v>
      </c>
      <c r="C24" s="6">
        <v>-195.04000000000002</v>
      </c>
      <c r="D24" s="6">
        <v>-1334.54</v>
      </c>
      <c r="E24" s="6">
        <v>-785.24800000000016</v>
      </c>
      <c r="F24" s="6">
        <v>-746.24</v>
      </c>
      <c r="G24" s="6">
        <v>-470.95800000000008</v>
      </c>
      <c r="H24" s="6">
        <v>-117.34200000000001</v>
      </c>
      <c r="I24" s="6">
        <v>1341.9069999999999</v>
      </c>
      <c r="J24" s="6">
        <v>-2307.4610000000002</v>
      </c>
    </row>
    <row r="25" spans="1:10" x14ac:dyDescent="0.25">
      <c r="B25" t="s">
        <v>76</v>
      </c>
      <c r="C25" s="6">
        <v>-209.76</v>
      </c>
      <c r="D25" s="6">
        <v>-1435.2600000000002</v>
      </c>
      <c r="E25" s="6">
        <v>-844.51199999999983</v>
      </c>
      <c r="F25" s="6">
        <v>-802.56</v>
      </c>
      <c r="G25" s="6">
        <v>-506.50199999999984</v>
      </c>
      <c r="H25" s="6">
        <v>-126.19799999999999</v>
      </c>
      <c r="I25" s="6">
        <v>1143.876</v>
      </c>
      <c r="J25" s="6">
        <v>-2780.9160000000002</v>
      </c>
    </row>
    <row r="26" spans="1:10" x14ac:dyDescent="0.25">
      <c r="B26" t="s">
        <v>79</v>
      </c>
      <c r="C26" s="6">
        <v>-2697.44</v>
      </c>
      <c r="D26" s="6">
        <v>-18456.939999999995</v>
      </c>
      <c r="E26" s="6">
        <v>-10860.128000000004</v>
      </c>
      <c r="F26" s="6">
        <v>-10320.64</v>
      </c>
      <c r="G26" s="6">
        <v>-6513.438000000001</v>
      </c>
      <c r="H26" s="6">
        <v>-1622.8620000000001</v>
      </c>
      <c r="I26" s="6">
        <v>16775.437999999998</v>
      </c>
      <c r="J26" s="6">
        <v>-33696.010000000009</v>
      </c>
    </row>
    <row r="27" spans="1:10" x14ac:dyDescent="0.25">
      <c r="B27" t="s">
        <v>82</v>
      </c>
      <c r="C27" s="6">
        <v>-44.16</v>
      </c>
      <c r="D27" s="6">
        <v>-302.15999999999997</v>
      </c>
      <c r="E27" s="6">
        <v>-177.79199999999997</v>
      </c>
      <c r="F27" s="6">
        <v>-168.95999999999998</v>
      </c>
      <c r="G27" s="6">
        <v>-106.63199999999998</v>
      </c>
      <c r="H27" s="6">
        <v>-26.568000000000001</v>
      </c>
      <c r="I27" s="6">
        <v>262.18799999999999</v>
      </c>
      <c r="J27" s="6">
        <v>-564.08399999999983</v>
      </c>
    </row>
    <row r="28" spans="1:10" x14ac:dyDescent="0.25">
      <c r="B28" t="s">
        <v>83</v>
      </c>
      <c r="C28" s="6">
        <v>-84.64</v>
      </c>
      <c r="D28" s="6">
        <v>-579.14</v>
      </c>
      <c r="E28" s="6">
        <v>-340.76799999999997</v>
      </c>
      <c r="F28" s="6">
        <v>-323.83999999999997</v>
      </c>
      <c r="G28" s="6">
        <v>-204.37800000000001</v>
      </c>
      <c r="H28" s="6">
        <v>-50.921999999999997</v>
      </c>
      <c r="I28" s="6">
        <v>501.423</v>
      </c>
      <c r="J28" s="6">
        <v>-1082.2649999999999</v>
      </c>
    </row>
    <row r="29" spans="1:10" x14ac:dyDescent="0.25">
      <c r="B29" t="s">
        <v>84</v>
      </c>
      <c r="C29" s="6">
        <v>-95.68</v>
      </c>
      <c r="D29" s="6">
        <v>-654.68000000000006</v>
      </c>
      <c r="E29" s="6">
        <v>-385.21600000000001</v>
      </c>
      <c r="F29" s="6">
        <v>-366.08</v>
      </c>
      <c r="G29" s="6">
        <v>-231.036</v>
      </c>
      <c r="H29" s="6">
        <v>-57.564</v>
      </c>
      <c r="I29" s="6">
        <v>425.464</v>
      </c>
      <c r="J29" s="6">
        <v>-1364.7920000000001</v>
      </c>
    </row>
    <row r="30" spans="1:10" x14ac:dyDescent="0.25">
      <c r="B30" t="s">
        <v>87</v>
      </c>
      <c r="C30" s="6">
        <v>-51.519999999999996</v>
      </c>
      <c r="D30" s="6">
        <v>-352.52</v>
      </c>
      <c r="E30" s="6">
        <v>-207.42400000000004</v>
      </c>
      <c r="F30" s="6">
        <v>-197.12</v>
      </c>
      <c r="G30" s="6">
        <v>-124.40400000000001</v>
      </c>
      <c r="H30" s="6">
        <v>-30.996000000000002</v>
      </c>
      <c r="I30" s="6">
        <v>362.20800000000003</v>
      </c>
      <c r="J30" s="6">
        <v>-601.77599999999984</v>
      </c>
    </row>
    <row r="31" spans="1:10" x14ac:dyDescent="0.25">
      <c r="B31" t="s">
        <v>100</v>
      </c>
      <c r="C31" s="6">
        <v>-2944</v>
      </c>
      <c r="D31" s="6">
        <v>-20143.999999999996</v>
      </c>
      <c r="E31" s="6">
        <v>-11852.800000000003</v>
      </c>
      <c r="F31" s="6">
        <v>-11264.000000000002</v>
      </c>
      <c r="G31" s="6">
        <v>-7108.8000000000011</v>
      </c>
      <c r="H31" s="6">
        <v>-1771.1999999999998</v>
      </c>
      <c r="I31" s="6">
        <v>809.6</v>
      </c>
      <c r="J31" s="6">
        <v>-54275.200000000004</v>
      </c>
    </row>
    <row r="32" spans="1:10" x14ac:dyDescent="0.25">
      <c r="B32" t="s">
        <v>86</v>
      </c>
      <c r="C32" s="6">
        <v>-2944</v>
      </c>
      <c r="D32" s="6">
        <v>-20143.999999999996</v>
      </c>
      <c r="E32" s="6">
        <v>-11852.800000000003</v>
      </c>
      <c r="F32" s="6">
        <v>-11264.000000000002</v>
      </c>
      <c r="G32" s="6">
        <v>-7108.8000000000011</v>
      </c>
      <c r="H32" s="6">
        <v>-1771.1999999999998</v>
      </c>
      <c r="I32" s="6">
        <v>2789.6</v>
      </c>
      <c r="J32" s="6">
        <v>-52295.200000000004</v>
      </c>
    </row>
    <row r="33" spans="2:10" x14ac:dyDescent="0.25">
      <c r="B33" t="s">
        <v>107</v>
      </c>
      <c r="C33" s="6">
        <v>-2944</v>
      </c>
      <c r="D33" s="6">
        <v>-20143.999999999996</v>
      </c>
      <c r="E33" s="6">
        <v>-11852.800000000003</v>
      </c>
      <c r="F33" s="6">
        <v>-11264.000000000002</v>
      </c>
      <c r="G33" s="6">
        <v>-7108.8000000000011</v>
      </c>
      <c r="H33" s="6">
        <v>-1771.1999999999998</v>
      </c>
      <c r="I33" s="6">
        <v>1005.6</v>
      </c>
      <c r="J33" s="6">
        <v>-54079.200000000004</v>
      </c>
    </row>
    <row r="34" spans="2:10" x14ac:dyDescent="0.25">
      <c r="B34" t="s">
        <v>114</v>
      </c>
      <c r="C34" s="6">
        <v>-2944</v>
      </c>
      <c r="D34" s="6">
        <v>-20143.999999999996</v>
      </c>
      <c r="E34" s="6">
        <v>-11852.800000000003</v>
      </c>
      <c r="F34" s="6">
        <v>-11264.000000000002</v>
      </c>
      <c r="G34" s="6">
        <v>-7108.8000000000011</v>
      </c>
      <c r="H34" s="6">
        <v>-1771.1999999999998</v>
      </c>
      <c r="I34" s="6">
        <v>1018.4</v>
      </c>
      <c r="J34" s="6">
        <v>-54066.400000000001</v>
      </c>
    </row>
    <row r="35" spans="2:10" x14ac:dyDescent="0.25">
      <c r="B35" t="s">
        <v>113</v>
      </c>
      <c r="C35" s="6">
        <v>-2944</v>
      </c>
      <c r="D35" s="6">
        <v>-20143.999999999996</v>
      </c>
      <c r="E35" s="6">
        <v>-11852.800000000003</v>
      </c>
      <c r="F35" s="6">
        <v>-11264.000000000002</v>
      </c>
      <c r="G35" s="6">
        <v>-7108.8000000000011</v>
      </c>
      <c r="H35" s="6">
        <v>-1771.1999999999998</v>
      </c>
      <c r="I35" s="6">
        <v>3208.8</v>
      </c>
      <c r="J35" s="6">
        <v>-51876</v>
      </c>
    </row>
    <row r="36" spans="2:10" x14ac:dyDescent="0.25">
      <c r="B36" t="s">
        <v>120</v>
      </c>
      <c r="C36" s="6">
        <v>-2944</v>
      </c>
      <c r="D36" s="6">
        <v>-20143.999999999996</v>
      </c>
      <c r="E36" s="6">
        <v>-11852.800000000003</v>
      </c>
      <c r="F36" s="6">
        <v>-11264.000000000002</v>
      </c>
      <c r="G36" s="6">
        <v>-7108.8000000000011</v>
      </c>
      <c r="H36" s="6">
        <v>-1771.1999999999998</v>
      </c>
      <c r="I36" s="6">
        <v>8868</v>
      </c>
      <c r="J36" s="6">
        <v>-46216.800000000003</v>
      </c>
    </row>
    <row r="37" spans="2:10" x14ac:dyDescent="0.25">
      <c r="B37" t="s">
        <v>146</v>
      </c>
      <c r="C37" s="6">
        <v>-2944</v>
      </c>
      <c r="D37" s="6">
        <v>-20143.999999999996</v>
      </c>
      <c r="E37" s="6">
        <v>-11852.800000000003</v>
      </c>
      <c r="F37" s="6">
        <v>-11264.000000000002</v>
      </c>
      <c r="G37" s="6">
        <v>-7108.8000000000011</v>
      </c>
      <c r="H37" s="6">
        <v>-1771.1999999999998</v>
      </c>
      <c r="I37" s="6">
        <v>217.6</v>
      </c>
      <c r="J37" s="6">
        <v>-54867.200000000004</v>
      </c>
    </row>
    <row r="38" spans="2:10" x14ac:dyDescent="0.25">
      <c r="B38" t="s">
        <v>132</v>
      </c>
      <c r="C38" s="6">
        <v>-2944</v>
      </c>
      <c r="D38" s="6">
        <v>-20143.999999999996</v>
      </c>
      <c r="E38" s="6">
        <v>-11852.800000000003</v>
      </c>
      <c r="F38" s="6">
        <v>-11264.000000000002</v>
      </c>
      <c r="G38" s="6">
        <v>-7108.8000000000011</v>
      </c>
      <c r="H38" s="6">
        <v>-1771.1999999999998</v>
      </c>
      <c r="I38" s="6">
        <v>1608</v>
      </c>
      <c r="J38" s="6">
        <v>-53476.800000000003</v>
      </c>
    </row>
    <row r="39" spans="2:10" x14ac:dyDescent="0.25">
      <c r="B39" t="s">
        <v>126</v>
      </c>
      <c r="C39" s="6">
        <v>-2944</v>
      </c>
      <c r="D39" s="6">
        <v>-20143.999999999996</v>
      </c>
      <c r="E39" s="6">
        <v>-11852.800000000003</v>
      </c>
      <c r="F39" s="6">
        <v>-11264.000000000002</v>
      </c>
      <c r="G39" s="6">
        <v>-7108.8000000000011</v>
      </c>
      <c r="H39" s="6">
        <v>-1771.1999999999998</v>
      </c>
      <c r="I39" s="6">
        <v>1995.2</v>
      </c>
      <c r="J39" s="6">
        <v>-53089.600000000006</v>
      </c>
    </row>
    <row r="40" spans="2:10" x14ac:dyDescent="0.25">
      <c r="B40" t="s">
        <v>150</v>
      </c>
      <c r="C40" s="6">
        <v>-2944</v>
      </c>
      <c r="D40" s="6">
        <v>-20143.999999999996</v>
      </c>
      <c r="E40" s="6">
        <v>-11852.800000000003</v>
      </c>
      <c r="F40" s="6">
        <v>-11264.000000000002</v>
      </c>
      <c r="G40" s="6">
        <v>-7108.8000000000011</v>
      </c>
      <c r="H40" s="6">
        <v>-1771.1999999999998</v>
      </c>
      <c r="I40" s="6">
        <v>221.6</v>
      </c>
      <c r="J40" s="6">
        <v>-54863.200000000004</v>
      </c>
    </row>
    <row r="41" spans="2:10" x14ac:dyDescent="0.25">
      <c r="B41" t="s">
        <v>101</v>
      </c>
      <c r="C41" s="6">
        <v>-1468.32</v>
      </c>
      <c r="D41" s="6">
        <v>-10046.82</v>
      </c>
      <c r="E41" s="6">
        <v>-5911.5839999999998</v>
      </c>
      <c r="F41" s="6">
        <v>-5617.92</v>
      </c>
      <c r="G41" s="6">
        <v>-3545.5140000000001</v>
      </c>
      <c r="H41" s="6">
        <v>-883.38599999999997</v>
      </c>
      <c r="I41" s="6">
        <v>0</v>
      </c>
      <c r="J41" s="6">
        <v>-27473.543999999998</v>
      </c>
    </row>
    <row r="42" spans="2:10" x14ac:dyDescent="0.25">
      <c r="B42" t="s">
        <v>85</v>
      </c>
      <c r="C42" s="6">
        <v>-1468.32</v>
      </c>
      <c r="D42" s="6">
        <v>-10046.82</v>
      </c>
      <c r="E42" s="6">
        <v>-5911.5839999999998</v>
      </c>
      <c r="F42" s="6">
        <v>-5617.92</v>
      </c>
      <c r="G42" s="6">
        <v>-3545.5140000000001</v>
      </c>
      <c r="H42" s="6">
        <v>-883.38599999999997</v>
      </c>
      <c r="I42" s="6">
        <v>594.51</v>
      </c>
      <c r="J42" s="6">
        <v>-26879.034</v>
      </c>
    </row>
    <row r="43" spans="2:10" x14ac:dyDescent="0.25">
      <c r="B43" t="s">
        <v>106</v>
      </c>
      <c r="C43" s="6">
        <v>-1468.32</v>
      </c>
      <c r="D43" s="6">
        <v>-10046.82</v>
      </c>
      <c r="E43" s="6">
        <v>-5911.5839999999998</v>
      </c>
      <c r="F43" s="6">
        <v>-5617.92</v>
      </c>
      <c r="G43" s="6">
        <v>-3545.5140000000001</v>
      </c>
      <c r="H43" s="6">
        <v>-883.38599999999997</v>
      </c>
      <c r="I43" s="6">
        <v>2.7930000000000001</v>
      </c>
      <c r="J43" s="6">
        <v>-27470.750999999997</v>
      </c>
    </row>
    <row r="44" spans="2:10" x14ac:dyDescent="0.25">
      <c r="B44" t="s">
        <v>115</v>
      </c>
      <c r="C44" s="6">
        <v>-1468.32</v>
      </c>
      <c r="D44" s="6">
        <v>-10046.82</v>
      </c>
      <c r="E44" s="6">
        <v>-5911.5839999999998</v>
      </c>
      <c r="F44" s="6">
        <v>-5617.92</v>
      </c>
      <c r="G44" s="6">
        <v>-3545.5140000000001</v>
      </c>
      <c r="H44" s="6">
        <v>-883.38599999999997</v>
      </c>
      <c r="I44" s="6">
        <v>152.01900000000001</v>
      </c>
      <c r="J44" s="6">
        <v>-27321.524999999998</v>
      </c>
    </row>
    <row r="45" spans="2:10" x14ac:dyDescent="0.25">
      <c r="B45" t="s">
        <v>112</v>
      </c>
      <c r="C45" s="6">
        <v>-1468.32</v>
      </c>
      <c r="D45" s="6">
        <v>-10046.82</v>
      </c>
      <c r="E45" s="6">
        <v>-5911.5839999999998</v>
      </c>
      <c r="F45" s="6">
        <v>-5617.92</v>
      </c>
      <c r="G45" s="6">
        <v>-3545.5140000000001</v>
      </c>
      <c r="H45" s="6">
        <v>-883.38599999999997</v>
      </c>
      <c r="I45" s="6">
        <v>590.91899999999998</v>
      </c>
      <c r="J45" s="6">
        <v>-26882.624999999996</v>
      </c>
    </row>
    <row r="46" spans="2:10" x14ac:dyDescent="0.25">
      <c r="B46" t="s">
        <v>121</v>
      </c>
      <c r="C46" s="6">
        <v>-1468.32</v>
      </c>
      <c r="D46" s="6">
        <v>-10046.82</v>
      </c>
      <c r="E46" s="6">
        <v>-5911.5839999999998</v>
      </c>
      <c r="F46" s="6">
        <v>-5617.92</v>
      </c>
      <c r="G46" s="6">
        <v>-3545.5140000000001</v>
      </c>
      <c r="H46" s="6">
        <v>-883.38599999999997</v>
      </c>
      <c r="I46" s="6">
        <v>1190.2170000000001</v>
      </c>
      <c r="J46" s="6">
        <v>-26283.326999999997</v>
      </c>
    </row>
    <row r="47" spans="2:10" x14ac:dyDescent="0.25">
      <c r="B47" t="s">
        <v>147</v>
      </c>
      <c r="C47" s="6">
        <v>-1468.32</v>
      </c>
      <c r="D47" s="6">
        <v>-10046.82</v>
      </c>
      <c r="E47" s="6">
        <v>-5911.5839999999998</v>
      </c>
      <c r="F47" s="6">
        <v>-5617.92</v>
      </c>
      <c r="G47" s="6">
        <v>-3545.5140000000001</v>
      </c>
      <c r="H47" s="6">
        <v>-883.38599999999997</v>
      </c>
      <c r="I47" s="6">
        <v>0</v>
      </c>
      <c r="J47" s="6">
        <v>-27473.543999999998</v>
      </c>
    </row>
    <row r="48" spans="2:10" x14ac:dyDescent="0.25">
      <c r="B48" t="s">
        <v>133</v>
      </c>
      <c r="C48" s="6">
        <v>-1468.32</v>
      </c>
      <c r="D48" s="6">
        <v>-10046.82</v>
      </c>
      <c r="E48" s="6">
        <v>-5911.5839999999998</v>
      </c>
      <c r="F48" s="6">
        <v>-5617.92</v>
      </c>
      <c r="G48" s="6">
        <v>-3545.5140000000001</v>
      </c>
      <c r="H48" s="6">
        <v>-883.38599999999997</v>
      </c>
      <c r="I48" s="6">
        <v>298.851</v>
      </c>
      <c r="J48" s="6">
        <v>-27174.692999999999</v>
      </c>
    </row>
    <row r="49" spans="2:10" x14ac:dyDescent="0.25">
      <c r="B49" t="s">
        <v>127</v>
      </c>
      <c r="C49" s="6">
        <v>-1468.32</v>
      </c>
      <c r="D49" s="6">
        <v>-10046.82</v>
      </c>
      <c r="E49" s="6">
        <v>-5911.5839999999998</v>
      </c>
      <c r="F49" s="6">
        <v>-5617.92</v>
      </c>
      <c r="G49" s="6">
        <v>-3545.5140000000001</v>
      </c>
      <c r="H49" s="6">
        <v>-883.38599999999997</v>
      </c>
      <c r="I49" s="6">
        <v>448.875</v>
      </c>
      <c r="J49" s="6">
        <v>-27024.668999999998</v>
      </c>
    </row>
    <row r="50" spans="2:10" x14ac:dyDescent="0.25">
      <c r="B50" t="s">
        <v>151</v>
      </c>
      <c r="C50" s="6">
        <v>-1468.32</v>
      </c>
      <c r="D50" s="6">
        <v>-10046.82</v>
      </c>
      <c r="E50" s="6">
        <v>-5911.5839999999998</v>
      </c>
      <c r="F50" s="6">
        <v>-5617.92</v>
      </c>
      <c r="G50" s="6">
        <v>-3545.5140000000001</v>
      </c>
      <c r="H50" s="6">
        <v>-883.38599999999997</v>
      </c>
      <c r="I50" s="6">
        <v>1.9950000000000001</v>
      </c>
      <c r="J50" s="6">
        <v>-27471.548999999999</v>
      </c>
    </row>
    <row r="51" spans="2:10" x14ac:dyDescent="0.25">
      <c r="B51" t="s">
        <v>98</v>
      </c>
      <c r="C51" s="6">
        <v>-110.39999999999999</v>
      </c>
      <c r="D51" s="6">
        <v>-755.39999999999986</v>
      </c>
      <c r="E51" s="6">
        <v>-444.47999999999996</v>
      </c>
      <c r="F51" s="6">
        <v>-422.4</v>
      </c>
      <c r="G51" s="6">
        <v>-266.58</v>
      </c>
      <c r="H51" s="6">
        <v>-66.42</v>
      </c>
      <c r="I51" s="6">
        <v>4.26</v>
      </c>
      <c r="J51" s="6">
        <v>-2061.4199999999996</v>
      </c>
    </row>
    <row r="52" spans="2:10" x14ac:dyDescent="0.25">
      <c r="B52" t="s">
        <v>92</v>
      </c>
      <c r="C52" s="6">
        <v>-110.39999999999999</v>
      </c>
      <c r="D52" s="6">
        <v>-755.39999999999986</v>
      </c>
      <c r="E52" s="6">
        <v>-444.47999999999996</v>
      </c>
      <c r="F52" s="6">
        <v>-422.4</v>
      </c>
      <c r="G52" s="6">
        <v>-266.58</v>
      </c>
      <c r="H52" s="6">
        <v>-66.42</v>
      </c>
      <c r="I52" s="6">
        <v>48.93</v>
      </c>
      <c r="J52" s="6">
        <v>-2016.7499999999998</v>
      </c>
    </row>
    <row r="53" spans="2:10" x14ac:dyDescent="0.25">
      <c r="B53" t="s">
        <v>104</v>
      </c>
      <c r="C53" s="6">
        <v>-110.39999999999999</v>
      </c>
      <c r="D53" s="6">
        <v>-755.39999999999986</v>
      </c>
      <c r="E53" s="6">
        <v>-444.47999999999996</v>
      </c>
      <c r="F53" s="6">
        <v>-422.4</v>
      </c>
      <c r="G53" s="6">
        <v>-266.58</v>
      </c>
      <c r="H53" s="6">
        <v>-66.42</v>
      </c>
      <c r="I53" s="6">
        <v>27.39</v>
      </c>
      <c r="J53" s="6">
        <v>-2038.2899999999997</v>
      </c>
    </row>
    <row r="54" spans="2:10" x14ac:dyDescent="0.25">
      <c r="B54" t="s">
        <v>116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</row>
    <row r="55" spans="2:10" x14ac:dyDescent="0.25">
      <c r="B55" t="s">
        <v>110</v>
      </c>
      <c r="C55" s="6">
        <v>-110.39999999999999</v>
      </c>
      <c r="D55" s="6">
        <v>-755.39999999999986</v>
      </c>
      <c r="E55" s="6">
        <v>-444.47999999999996</v>
      </c>
      <c r="F55" s="6">
        <v>-422.4</v>
      </c>
      <c r="G55" s="6">
        <v>-266.58</v>
      </c>
      <c r="H55" s="6">
        <v>-66.42</v>
      </c>
      <c r="I55" s="6">
        <v>46.65</v>
      </c>
      <c r="J55" s="6">
        <v>-2019.0299999999997</v>
      </c>
    </row>
    <row r="56" spans="2:10" x14ac:dyDescent="0.25">
      <c r="B56" t="s">
        <v>122</v>
      </c>
      <c r="C56" s="6">
        <v>-110.39999999999999</v>
      </c>
      <c r="D56" s="6">
        <v>-755.39999999999986</v>
      </c>
      <c r="E56" s="6">
        <v>-444.47999999999996</v>
      </c>
      <c r="F56" s="6">
        <v>-422.4</v>
      </c>
      <c r="G56" s="6">
        <v>-266.58</v>
      </c>
      <c r="H56" s="6">
        <v>-66.42</v>
      </c>
      <c r="I56" s="6">
        <v>108.9</v>
      </c>
      <c r="J56" s="6">
        <v>-1956.7799999999997</v>
      </c>
    </row>
    <row r="57" spans="2:10" x14ac:dyDescent="0.25">
      <c r="B57" t="s">
        <v>145</v>
      </c>
      <c r="C57" s="6">
        <v>-110.39999999999999</v>
      </c>
      <c r="D57" s="6">
        <v>-755.39999999999986</v>
      </c>
      <c r="E57" s="6">
        <v>-444.47999999999996</v>
      </c>
      <c r="F57" s="6">
        <v>-422.4</v>
      </c>
      <c r="G57" s="6">
        <v>-266.58</v>
      </c>
      <c r="H57" s="6">
        <v>-66.42</v>
      </c>
      <c r="I57" s="6">
        <v>16.68</v>
      </c>
      <c r="J57" s="6">
        <v>-2049</v>
      </c>
    </row>
    <row r="58" spans="2:10" x14ac:dyDescent="0.25">
      <c r="B58" t="s">
        <v>137</v>
      </c>
      <c r="C58" s="6">
        <v>-110.39999999999999</v>
      </c>
      <c r="D58" s="6">
        <v>-755.39999999999986</v>
      </c>
      <c r="E58" s="6">
        <v>-444.47999999999996</v>
      </c>
      <c r="F58" s="6">
        <v>-422.4</v>
      </c>
      <c r="G58" s="6">
        <v>-266.58</v>
      </c>
      <c r="H58" s="6">
        <v>-66.42</v>
      </c>
      <c r="I58" s="6">
        <v>18.87</v>
      </c>
      <c r="J58" s="6">
        <v>-2046.81</v>
      </c>
    </row>
    <row r="59" spans="2:10" x14ac:dyDescent="0.25">
      <c r="B59" t="s">
        <v>128</v>
      </c>
      <c r="C59" s="6">
        <v>-110.39999999999999</v>
      </c>
      <c r="D59" s="6">
        <v>-755.39999999999986</v>
      </c>
      <c r="E59" s="6">
        <v>-444.47999999999996</v>
      </c>
      <c r="F59" s="6">
        <v>-422.4</v>
      </c>
      <c r="G59" s="6">
        <v>-266.58</v>
      </c>
      <c r="H59" s="6">
        <v>-66.42</v>
      </c>
      <c r="I59" s="6">
        <v>37.74</v>
      </c>
      <c r="J59" s="6">
        <v>-2027.9399999999998</v>
      </c>
    </row>
    <row r="60" spans="2:10" x14ac:dyDescent="0.25">
      <c r="B60" t="s">
        <v>140</v>
      </c>
      <c r="C60" s="6">
        <v>-110.39999999999999</v>
      </c>
      <c r="D60" s="6">
        <v>-755.39999999999986</v>
      </c>
      <c r="E60" s="6">
        <v>-444.47999999999996</v>
      </c>
      <c r="F60" s="6">
        <v>-422.4</v>
      </c>
      <c r="G60" s="6">
        <v>-266.58</v>
      </c>
      <c r="H60" s="6">
        <v>-66.42</v>
      </c>
      <c r="I60" s="6">
        <v>38.1</v>
      </c>
      <c r="J60" s="6">
        <v>-2027.58</v>
      </c>
    </row>
    <row r="61" spans="2:10" x14ac:dyDescent="0.25">
      <c r="B61" t="s">
        <v>152</v>
      </c>
      <c r="C61" s="6">
        <v>-110.39999999999999</v>
      </c>
      <c r="D61" s="6">
        <v>-755.39999999999986</v>
      </c>
      <c r="E61" s="6">
        <v>-444.47999999999996</v>
      </c>
      <c r="F61" s="6">
        <v>-422.4</v>
      </c>
      <c r="G61" s="6">
        <v>-266.58</v>
      </c>
      <c r="H61" s="6">
        <v>-66.42</v>
      </c>
      <c r="I61" s="6">
        <v>0</v>
      </c>
      <c r="J61" s="6">
        <v>-2065.6799999999998</v>
      </c>
    </row>
    <row r="62" spans="2:10" x14ac:dyDescent="0.25">
      <c r="B62" t="s">
        <v>97</v>
      </c>
      <c r="C62" s="6">
        <v>-36.799999999999997</v>
      </c>
      <c r="D62" s="6">
        <v>-251.79999999999998</v>
      </c>
      <c r="E62" s="6">
        <v>-148.16</v>
      </c>
      <c r="F62" s="6">
        <v>-140.80000000000001</v>
      </c>
      <c r="G62" s="6">
        <v>-88.860000000000014</v>
      </c>
      <c r="H62" s="6">
        <v>-22.14</v>
      </c>
      <c r="I62" s="6">
        <v>0</v>
      </c>
      <c r="J62" s="6">
        <v>-688.56</v>
      </c>
    </row>
    <row r="63" spans="2:10" x14ac:dyDescent="0.25">
      <c r="B63" t="s">
        <v>93</v>
      </c>
      <c r="C63" s="6">
        <v>-36.799999999999997</v>
      </c>
      <c r="D63" s="6">
        <v>-251.79999999999998</v>
      </c>
      <c r="E63" s="6">
        <v>-148.16</v>
      </c>
      <c r="F63" s="6">
        <v>-140.80000000000001</v>
      </c>
      <c r="G63" s="6">
        <v>-88.860000000000014</v>
      </c>
      <c r="H63" s="6">
        <v>-22.14</v>
      </c>
      <c r="I63" s="6">
        <v>29.46</v>
      </c>
      <c r="J63" s="6">
        <v>-659.09999999999991</v>
      </c>
    </row>
    <row r="64" spans="2:10" x14ac:dyDescent="0.25">
      <c r="B64" t="s">
        <v>103</v>
      </c>
      <c r="C64" s="6">
        <v>-36.799999999999997</v>
      </c>
      <c r="D64" s="6">
        <v>-251.79999999999998</v>
      </c>
      <c r="E64" s="6">
        <v>-148.16</v>
      </c>
      <c r="F64" s="6">
        <v>-140.80000000000001</v>
      </c>
      <c r="G64" s="6">
        <v>-88.860000000000014</v>
      </c>
      <c r="H64" s="6">
        <v>-22.14</v>
      </c>
      <c r="I64" s="6">
        <v>0</v>
      </c>
      <c r="J64" s="6">
        <v>-688.56</v>
      </c>
    </row>
    <row r="65" spans="2:10" x14ac:dyDescent="0.25">
      <c r="B65" t="s">
        <v>117</v>
      </c>
      <c r="C65" s="6">
        <v>-110.39999999999999</v>
      </c>
      <c r="D65" s="6">
        <v>-755.39999999999986</v>
      </c>
      <c r="E65" s="6">
        <v>-444.47999999999996</v>
      </c>
      <c r="F65" s="6">
        <v>-422.4</v>
      </c>
      <c r="G65" s="6">
        <v>-266.58</v>
      </c>
      <c r="H65" s="6">
        <v>-66.42</v>
      </c>
      <c r="I65" s="6">
        <v>22.26</v>
      </c>
      <c r="J65" s="6">
        <v>-2043.4199999999998</v>
      </c>
    </row>
    <row r="66" spans="2:10" x14ac:dyDescent="0.25">
      <c r="B66" t="s">
        <v>111</v>
      </c>
      <c r="C66" s="6">
        <v>-36.799999999999997</v>
      </c>
      <c r="D66" s="6">
        <v>-251.79999999999998</v>
      </c>
      <c r="E66" s="6">
        <v>-148.16</v>
      </c>
      <c r="F66" s="6">
        <v>-140.80000000000001</v>
      </c>
      <c r="G66" s="6">
        <v>-88.860000000000014</v>
      </c>
      <c r="H66" s="6">
        <v>-22.14</v>
      </c>
      <c r="I66" s="6">
        <v>14.84</v>
      </c>
      <c r="J66" s="6">
        <v>-673.71999999999991</v>
      </c>
    </row>
    <row r="67" spans="2:10" x14ac:dyDescent="0.25">
      <c r="B67" t="s">
        <v>123</v>
      </c>
      <c r="C67" s="6">
        <v>-36.799999999999997</v>
      </c>
      <c r="D67" s="6">
        <v>-251.79999999999998</v>
      </c>
      <c r="E67" s="6">
        <v>-148.16</v>
      </c>
      <c r="F67" s="6">
        <v>-140.80000000000001</v>
      </c>
      <c r="G67" s="6">
        <v>-88.860000000000014</v>
      </c>
      <c r="H67" s="6">
        <v>-22.14</v>
      </c>
      <c r="I67" s="6">
        <v>59.38</v>
      </c>
      <c r="J67" s="6">
        <v>-629.17999999999995</v>
      </c>
    </row>
    <row r="68" spans="2:10" x14ac:dyDescent="0.25">
      <c r="B68" t="s">
        <v>135</v>
      </c>
      <c r="C68" s="6">
        <v>-36.799999999999997</v>
      </c>
      <c r="D68" s="6">
        <v>-251.79999999999998</v>
      </c>
      <c r="E68" s="6">
        <v>-148.16</v>
      </c>
      <c r="F68" s="6">
        <v>-140.80000000000001</v>
      </c>
      <c r="G68" s="6">
        <v>-88.860000000000014</v>
      </c>
      <c r="H68" s="6">
        <v>-22.14</v>
      </c>
      <c r="I68" s="6">
        <v>7.36</v>
      </c>
      <c r="J68" s="6">
        <v>-681.19999999999993</v>
      </c>
    </row>
    <row r="69" spans="2:10" x14ac:dyDescent="0.25">
      <c r="B69" t="s">
        <v>129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</row>
    <row r="70" spans="2:10" x14ac:dyDescent="0.25">
      <c r="B70" t="s">
        <v>141</v>
      </c>
      <c r="C70" s="6">
        <v>-36.799999999999997</v>
      </c>
      <c r="D70" s="6">
        <v>-251.79999999999998</v>
      </c>
      <c r="E70" s="6">
        <v>-148.16</v>
      </c>
      <c r="F70" s="6">
        <v>-140.80000000000001</v>
      </c>
      <c r="G70" s="6">
        <v>-88.860000000000014</v>
      </c>
      <c r="H70" s="6">
        <v>-22.14</v>
      </c>
      <c r="I70" s="6">
        <v>7.42</v>
      </c>
      <c r="J70" s="6">
        <v>-681.14</v>
      </c>
    </row>
    <row r="71" spans="2:10" x14ac:dyDescent="0.25">
      <c r="B71" t="s">
        <v>153</v>
      </c>
      <c r="C71" s="6">
        <v>-36.799999999999997</v>
      </c>
      <c r="D71" s="6">
        <v>-251.79999999999998</v>
      </c>
      <c r="E71" s="6">
        <v>-148.16</v>
      </c>
      <c r="F71" s="6">
        <v>-140.80000000000001</v>
      </c>
      <c r="G71" s="6">
        <v>-88.860000000000014</v>
      </c>
      <c r="H71" s="6">
        <v>-22.14</v>
      </c>
      <c r="I71" s="6">
        <v>0</v>
      </c>
      <c r="J71" s="6">
        <v>-688.56</v>
      </c>
    </row>
    <row r="72" spans="2:10" x14ac:dyDescent="0.25">
      <c r="B72" t="s">
        <v>96</v>
      </c>
      <c r="C72" s="6">
        <v>-36.799999999999997</v>
      </c>
      <c r="D72" s="6">
        <v>-251.79999999999998</v>
      </c>
      <c r="E72" s="6">
        <v>-148.16</v>
      </c>
      <c r="F72" s="6">
        <v>-140.80000000000001</v>
      </c>
      <c r="G72" s="6">
        <v>-88.860000000000014</v>
      </c>
      <c r="H72" s="6">
        <v>-22.14</v>
      </c>
      <c r="I72" s="6">
        <v>0</v>
      </c>
      <c r="J72" s="6">
        <v>-688.56</v>
      </c>
    </row>
    <row r="73" spans="2:10" x14ac:dyDescent="0.25">
      <c r="B73" t="s">
        <v>94</v>
      </c>
      <c r="C73" s="6">
        <v>-36.799999999999997</v>
      </c>
      <c r="D73" s="6">
        <v>-251.79999999999998</v>
      </c>
      <c r="E73" s="6">
        <v>-148.16</v>
      </c>
      <c r="F73" s="6">
        <v>-140.80000000000001</v>
      </c>
      <c r="G73" s="6">
        <v>-88.860000000000014</v>
      </c>
      <c r="H73" s="6">
        <v>-22.14</v>
      </c>
      <c r="I73" s="6">
        <v>29.46</v>
      </c>
      <c r="J73" s="6">
        <v>-659.09999999999991</v>
      </c>
    </row>
    <row r="74" spans="2:10" x14ac:dyDescent="0.25">
      <c r="B74" t="s">
        <v>102</v>
      </c>
      <c r="C74" s="6">
        <v>-36.799999999999997</v>
      </c>
      <c r="D74" s="6">
        <v>-251.79999999999998</v>
      </c>
      <c r="E74" s="6">
        <v>-148.16</v>
      </c>
      <c r="F74" s="6">
        <v>-140.80000000000001</v>
      </c>
      <c r="G74" s="6">
        <v>-88.860000000000014</v>
      </c>
      <c r="H74" s="6">
        <v>-22.14</v>
      </c>
      <c r="I74" s="6">
        <v>0</v>
      </c>
      <c r="J74" s="6">
        <v>-688.56</v>
      </c>
    </row>
    <row r="75" spans="2:10" x14ac:dyDescent="0.25">
      <c r="B75" t="s">
        <v>118</v>
      </c>
      <c r="C75" s="6">
        <v>-36.799999999999997</v>
      </c>
      <c r="D75" s="6">
        <v>-251.79999999999998</v>
      </c>
      <c r="E75" s="6">
        <v>-148.16</v>
      </c>
      <c r="F75" s="6">
        <v>-140.80000000000001</v>
      </c>
      <c r="G75" s="6">
        <v>-88.860000000000014</v>
      </c>
      <c r="H75" s="6">
        <v>-22.14</v>
      </c>
      <c r="I75" s="6">
        <v>7.42</v>
      </c>
      <c r="J75" s="6">
        <v>-681.14</v>
      </c>
    </row>
    <row r="76" spans="2:10" x14ac:dyDescent="0.25">
      <c r="B76" t="s">
        <v>109</v>
      </c>
      <c r="C76" s="6">
        <v>-36.799999999999997</v>
      </c>
      <c r="D76" s="6">
        <v>-251.79999999999998</v>
      </c>
      <c r="E76" s="6">
        <v>-148.16</v>
      </c>
      <c r="F76" s="6">
        <v>-140.80000000000001</v>
      </c>
      <c r="G76" s="6">
        <v>-88.860000000000014</v>
      </c>
      <c r="H76" s="6">
        <v>-22.14</v>
      </c>
      <c r="I76" s="6">
        <v>14.84</v>
      </c>
      <c r="J76" s="6">
        <v>-673.71999999999991</v>
      </c>
    </row>
    <row r="77" spans="2:10" x14ac:dyDescent="0.25">
      <c r="B77" t="s">
        <v>124</v>
      </c>
      <c r="C77" s="6">
        <v>-36.799999999999997</v>
      </c>
      <c r="D77" s="6">
        <v>-251.79999999999998</v>
      </c>
      <c r="E77" s="6">
        <v>-148.16</v>
      </c>
      <c r="F77" s="6">
        <v>-140.80000000000001</v>
      </c>
      <c r="G77" s="6">
        <v>-88.860000000000014</v>
      </c>
      <c r="H77" s="6">
        <v>-22.14</v>
      </c>
      <c r="I77" s="6">
        <v>59.38</v>
      </c>
      <c r="J77" s="6">
        <v>-629.17999999999995</v>
      </c>
    </row>
    <row r="78" spans="2:10" x14ac:dyDescent="0.25">
      <c r="B78" t="s">
        <v>144</v>
      </c>
      <c r="C78" s="6">
        <v>-36.799999999999997</v>
      </c>
      <c r="D78" s="6">
        <v>-251.79999999999998</v>
      </c>
      <c r="E78" s="6">
        <v>-148.16</v>
      </c>
      <c r="F78" s="6">
        <v>-140.80000000000001</v>
      </c>
      <c r="G78" s="6">
        <v>-88.860000000000014</v>
      </c>
      <c r="H78" s="6">
        <v>-22.14</v>
      </c>
      <c r="I78" s="6">
        <v>0</v>
      </c>
      <c r="J78" s="6">
        <v>-688.56</v>
      </c>
    </row>
    <row r="79" spans="2:10" x14ac:dyDescent="0.25">
      <c r="B79" t="s">
        <v>136</v>
      </c>
      <c r="C79" s="6">
        <v>-36.799999999999997</v>
      </c>
      <c r="D79" s="6">
        <v>-251.79999999999998</v>
      </c>
      <c r="E79" s="6">
        <v>-148.16</v>
      </c>
      <c r="F79" s="6">
        <v>-140.80000000000001</v>
      </c>
      <c r="G79" s="6">
        <v>-88.860000000000014</v>
      </c>
      <c r="H79" s="6">
        <v>-22.14</v>
      </c>
      <c r="I79" s="6">
        <v>7.36</v>
      </c>
      <c r="J79" s="6">
        <v>-681.19999999999993</v>
      </c>
    </row>
    <row r="80" spans="2:10" x14ac:dyDescent="0.25">
      <c r="B80" t="s">
        <v>130</v>
      </c>
      <c r="C80" s="6">
        <v>-36.799999999999997</v>
      </c>
      <c r="D80" s="6">
        <v>-251.79999999999998</v>
      </c>
      <c r="E80" s="6">
        <v>-148.16</v>
      </c>
      <c r="F80" s="6">
        <v>-140.80000000000001</v>
      </c>
      <c r="G80" s="6">
        <v>-88.860000000000014</v>
      </c>
      <c r="H80" s="6">
        <v>-22.14</v>
      </c>
      <c r="I80" s="6">
        <v>22.26</v>
      </c>
      <c r="J80" s="6">
        <v>-666.3</v>
      </c>
    </row>
    <row r="81" spans="2:10" x14ac:dyDescent="0.25">
      <c r="B81" t="s">
        <v>142</v>
      </c>
      <c r="C81" s="6">
        <v>-36.799999999999997</v>
      </c>
      <c r="D81" s="6">
        <v>-251.79999999999998</v>
      </c>
      <c r="E81" s="6">
        <v>-148.16</v>
      </c>
      <c r="F81" s="6">
        <v>-140.80000000000001</v>
      </c>
      <c r="G81" s="6">
        <v>-88.860000000000014</v>
      </c>
      <c r="H81" s="6">
        <v>-22.14</v>
      </c>
      <c r="I81" s="6">
        <v>7.42</v>
      </c>
      <c r="J81" s="6">
        <v>-681.14</v>
      </c>
    </row>
    <row r="82" spans="2:10" x14ac:dyDescent="0.25">
      <c r="B82" t="s">
        <v>154</v>
      </c>
      <c r="C82" s="6">
        <v>-36.799999999999997</v>
      </c>
      <c r="D82" s="6">
        <v>-251.79999999999998</v>
      </c>
      <c r="E82" s="6">
        <v>-148.16</v>
      </c>
      <c r="F82" s="6">
        <v>-140.80000000000001</v>
      </c>
      <c r="G82" s="6">
        <v>-88.860000000000014</v>
      </c>
      <c r="H82" s="6">
        <v>-22.14</v>
      </c>
      <c r="I82" s="6">
        <v>0</v>
      </c>
      <c r="J82" s="6">
        <v>-688.56</v>
      </c>
    </row>
    <row r="83" spans="2:10" x14ac:dyDescent="0.25">
      <c r="B83" t="s">
        <v>90</v>
      </c>
      <c r="C83" s="6">
        <v>-184</v>
      </c>
      <c r="D83" s="6">
        <v>-1258.9999999999998</v>
      </c>
      <c r="E83" s="6">
        <v>-740.80000000000018</v>
      </c>
      <c r="F83" s="6">
        <v>-704.00000000000011</v>
      </c>
      <c r="G83" s="6">
        <v>-444.30000000000007</v>
      </c>
      <c r="H83" s="6">
        <v>-110.69999999999999</v>
      </c>
      <c r="I83" s="6">
        <v>429.85</v>
      </c>
      <c r="J83" s="6">
        <v>-3012.9500000000003</v>
      </c>
    </row>
    <row r="84" spans="2:10" x14ac:dyDescent="0.25">
      <c r="B84" t="s">
        <v>99</v>
      </c>
      <c r="C84" s="6">
        <v>-36.799999999999997</v>
      </c>
      <c r="D84" s="6">
        <v>-251.79999999999998</v>
      </c>
      <c r="E84" s="6">
        <v>-148.16</v>
      </c>
      <c r="F84" s="6">
        <v>-140.80000000000001</v>
      </c>
      <c r="G84" s="6">
        <v>-88.860000000000014</v>
      </c>
      <c r="H84" s="6">
        <v>-22.14</v>
      </c>
      <c r="I84" s="6">
        <v>0</v>
      </c>
      <c r="J84" s="6">
        <v>-688.56</v>
      </c>
    </row>
    <row r="85" spans="2:10" x14ac:dyDescent="0.25">
      <c r="B85" t="s">
        <v>95</v>
      </c>
      <c r="C85" s="6">
        <v>-36.799999999999997</v>
      </c>
      <c r="D85" s="6">
        <v>-251.79999999999998</v>
      </c>
      <c r="E85" s="6">
        <v>-148.16</v>
      </c>
      <c r="F85" s="6">
        <v>-140.80000000000001</v>
      </c>
      <c r="G85" s="6">
        <v>-88.860000000000014</v>
      </c>
      <c r="H85" s="6">
        <v>-22.14</v>
      </c>
      <c r="I85" s="6">
        <v>29.46</v>
      </c>
      <c r="J85" s="6">
        <v>-659.09999999999991</v>
      </c>
    </row>
    <row r="86" spans="2:10" x14ac:dyDescent="0.25">
      <c r="B86" t="s">
        <v>105</v>
      </c>
      <c r="C86" s="6">
        <v>-36.799999999999997</v>
      </c>
      <c r="D86" s="6">
        <v>-251.79999999999998</v>
      </c>
      <c r="E86" s="6">
        <v>-148.16</v>
      </c>
      <c r="F86" s="6">
        <v>-140.80000000000001</v>
      </c>
      <c r="G86" s="6">
        <v>-88.860000000000014</v>
      </c>
      <c r="H86" s="6">
        <v>-22.14</v>
      </c>
      <c r="I86" s="6">
        <v>0</v>
      </c>
      <c r="J86" s="6">
        <v>-688.56</v>
      </c>
    </row>
    <row r="87" spans="2:10" x14ac:dyDescent="0.25">
      <c r="B87" t="s">
        <v>119</v>
      </c>
      <c r="C87" s="6">
        <v>-36.799999999999997</v>
      </c>
      <c r="D87" s="6">
        <v>-251.79999999999998</v>
      </c>
      <c r="E87" s="6">
        <v>-148.16</v>
      </c>
      <c r="F87" s="6">
        <v>-140.80000000000001</v>
      </c>
      <c r="G87" s="6">
        <v>-88.860000000000014</v>
      </c>
      <c r="H87" s="6">
        <v>-22.14</v>
      </c>
      <c r="I87" s="6">
        <v>7.42</v>
      </c>
      <c r="J87" s="6">
        <v>-681.14</v>
      </c>
    </row>
    <row r="88" spans="2:10" x14ac:dyDescent="0.25">
      <c r="B88" t="s">
        <v>108</v>
      </c>
      <c r="C88" s="6">
        <v>-36.799999999999997</v>
      </c>
      <c r="D88" s="6">
        <v>-251.79999999999998</v>
      </c>
      <c r="E88" s="6">
        <v>-148.16</v>
      </c>
      <c r="F88" s="6">
        <v>-140.80000000000001</v>
      </c>
      <c r="G88" s="6">
        <v>-88.860000000000014</v>
      </c>
      <c r="H88" s="6">
        <v>-22.14</v>
      </c>
      <c r="I88" s="6">
        <v>14.84</v>
      </c>
      <c r="J88" s="6">
        <v>-673.71999999999991</v>
      </c>
    </row>
    <row r="89" spans="2:10" x14ac:dyDescent="0.25">
      <c r="B89" t="s">
        <v>125</v>
      </c>
      <c r="C89" s="6">
        <v>-36.799999999999997</v>
      </c>
      <c r="D89" s="6">
        <v>-251.79999999999998</v>
      </c>
      <c r="E89" s="6">
        <v>-148.16</v>
      </c>
      <c r="F89" s="6">
        <v>-140.80000000000001</v>
      </c>
      <c r="G89" s="6">
        <v>-88.860000000000014</v>
      </c>
      <c r="H89" s="6">
        <v>-22.14</v>
      </c>
      <c r="I89" s="6">
        <v>59.38</v>
      </c>
      <c r="J89" s="6">
        <v>-629.17999999999995</v>
      </c>
    </row>
    <row r="90" spans="2:10" x14ac:dyDescent="0.25">
      <c r="B90" t="s">
        <v>143</v>
      </c>
      <c r="C90" s="6">
        <v>-36.799999999999997</v>
      </c>
      <c r="D90" s="6">
        <v>-251.79999999999998</v>
      </c>
      <c r="E90" s="6">
        <v>-148.16</v>
      </c>
      <c r="F90" s="6">
        <v>-140.80000000000001</v>
      </c>
      <c r="G90" s="6">
        <v>-88.860000000000014</v>
      </c>
      <c r="H90" s="6">
        <v>-22.14</v>
      </c>
      <c r="I90" s="6">
        <v>0</v>
      </c>
      <c r="J90" s="6">
        <v>-688.56</v>
      </c>
    </row>
    <row r="91" spans="2:10" x14ac:dyDescent="0.25">
      <c r="B91" t="s">
        <v>134</v>
      </c>
      <c r="C91" s="6">
        <v>-36.799999999999997</v>
      </c>
      <c r="D91" s="6">
        <v>-251.79999999999998</v>
      </c>
      <c r="E91" s="6">
        <v>-148.16</v>
      </c>
      <c r="F91" s="6">
        <v>-140.80000000000001</v>
      </c>
      <c r="G91" s="6">
        <v>-88.860000000000014</v>
      </c>
      <c r="H91" s="6">
        <v>-22.14</v>
      </c>
      <c r="I91" s="6">
        <v>7.36</v>
      </c>
      <c r="J91" s="6">
        <v>-681.19999999999993</v>
      </c>
    </row>
    <row r="92" spans="2:10" x14ac:dyDescent="0.25">
      <c r="B92" t="s">
        <v>131</v>
      </c>
      <c r="C92" s="6">
        <v>-36.799999999999997</v>
      </c>
      <c r="D92" s="6">
        <v>-251.79999999999998</v>
      </c>
      <c r="E92" s="6">
        <v>-148.16</v>
      </c>
      <c r="F92" s="6">
        <v>-140.80000000000001</v>
      </c>
      <c r="G92" s="6">
        <v>-88.860000000000014</v>
      </c>
      <c r="H92" s="6">
        <v>-22.14</v>
      </c>
      <c r="I92" s="6">
        <v>22.26</v>
      </c>
      <c r="J92" s="6">
        <v>-666.3</v>
      </c>
    </row>
    <row r="93" spans="2:10" x14ac:dyDescent="0.25">
      <c r="B93" t="s">
        <v>139</v>
      </c>
      <c r="C93" s="6">
        <v>-36.799999999999997</v>
      </c>
      <c r="D93" s="6">
        <v>-251.79999999999998</v>
      </c>
      <c r="E93" s="6">
        <v>-148.16</v>
      </c>
      <c r="F93" s="6">
        <v>-140.80000000000001</v>
      </c>
      <c r="G93" s="6">
        <v>-88.860000000000014</v>
      </c>
      <c r="H93" s="6">
        <v>-22.14</v>
      </c>
      <c r="I93" s="6">
        <v>7.42</v>
      </c>
      <c r="J93" s="6">
        <v>-681.14</v>
      </c>
    </row>
    <row r="94" spans="2:10" x14ac:dyDescent="0.25">
      <c r="B94" t="s">
        <v>155</v>
      </c>
      <c r="C94" s="6">
        <v>-36.799999999999997</v>
      </c>
      <c r="D94" s="6">
        <v>-251.79999999999998</v>
      </c>
      <c r="E94" s="6">
        <v>-148.16</v>
      </c>
      <c r="F94" s="6">
        <v>-140.80000000000001</v>
      </c>
      <c r="G94" s="6">
        <v>-88.860000000000014</v>
      </c>
      <c r="H94" s="6">
        <v>-22.14</v>
      </c>
      <c r="I94" s="6">
        <v>0</v>
      </c>
      <c r="J94" s="6">
        <v>-688.56</v>
      </c>
    </row>
    <row r="95" spans="2:10" x14ac:dyDescent="0.25">
      <c r="B95" t="s">
        <v>138</v>
      </c>
      <c r="C95" s="6">
        <v>-294.39999999999998</v>
      </c>
      <c r="D95" s="6">
        <v>-2014.3999999999999</v>
      </c>
      <c r="E95" s="6">
        <v>-1185.28</v>
      </c>
      <c r="F95" s="6">
        <v>-1126.4000000000001</v>
      </c>
      <c r="G95" s="6">
        <v>-710.88000000000011</v>
      </c>
      <c r="H95" s="6">
        <v>-177.12</v>
      </c>
      <c r="I95" s="6">
        <v>83.04</v>
      </c>
      <c r="J95" s="6">
        <v>-5425.44</v>
      </c>
    </row>
    <row r="96" spans="2:10" x14ac:dyDescent="0.25">
      <c r="B96" t="s">
        <v>91</v>
      </c>
      <c r="C96" s="6">
        <v>-736</v>
      </c>
      <c r="D96" s="6">
        <v>-5035.9999999999991</v>
      </c>
      <c r="E96" s="6">
        <v>-2963.2000000000007</v>
      </c>
      <c r="F96" s="6">
        <v>-2816.0000000000005</v>
      </c>
      <c r="G96" s="6">
        <v>-1777.2000000000003</v>
      </c>
      <c r="H96" s="6">
        <v>-442.79999999999995</v>
      </c>
      <c r="I96" s="6">
        <v>4001</v>
      </c>
      <c r="J96" s="6">
        <v>-9770.2000000000007</v>
      </c>
    </row>
    <row r="97" spans="1:10" x14ac:dyDescent="0.25">
      <c r="B97" t="s">
        <v>89</v>
      </c>
      <c r="C97" s="6">
        <v>-412.15999999999997</v>
      </c>
      <c r="D97" s="6">
        <v>-2820.16</v>
      </c>
      <c r="E97" s="6">
        <v>-1659.3920000000003</v>
      </c>
      <c r="F97" s="6">
        <v>-1576.96</v>
      </c>
      <c r="G97" s="6">
        <v>-995.23200000000008</v>
      </c>
      <c r="H97" s="6">
        <v>-247.96800000000002</v>
      </c>
      <c r="I97" s="6">
        <v>1832.32</v>
      </c>
      <c r="J97" s="6">
        <v>-5879.5519999999997</v>
      </c>
    </row>
    <row r="98" spans="1:10" x14ac:dyDescent="0.25">
      <c r="B98" t="s">
        <v>148</v>
      </c>
      <c r="C98" s="6">
        <v>-780.16000000000008</v>
      </c>
      <c r="D98" s="6">
        <v>-5338.16</v>
      </c>
      <c r="E98" s="6">
        <v>-3140.9920000000006</v>
      </c>
      <c r="F98" s="6">
        <v>-2984.96</v>
      </c>
      <c r="G98" s="6">
        <v>-1883.8320000000003</v>
      </c>
      <c r="H98" s="6">
        <v>-469.36800000000005</v>
      </c>
      <c r="I98" s="6">
        <v>220.05600000000001</v>
      </c>
      <c r="J98" s="6">
        <v>-14377.416000000001</v>
      </c>
    </row>
    <row r="99" spans="1:10" x14ac:dyDescent="0.25">
      <c r="B99" t="s">
        <v>88</v>
      </c>
      <c r="C99" s="6">
        <v>-780.16000000000008</v>
      </c>
      <c r="D99" s="6">
        <v>-5338.16</v>
      </c>
      <c r="E99" s="6">
        <v>-3140.9920000000006</v>
      </c>
      <c r="F99" s="6">
        <v>-2984.96</v>
      </c>
      <c r="G99" s="6">
        <v>-1883.8320000000003</v>
      </c>
      <c r="H99" s="6">
        <v>-469.36800000000005</v>
      </c>
      <c r="I99" s="6">
        <v>4251.8720000000003</v>
      </c>
      <c r="J99" s="6">
        <v>-10345.600000000002</v>
      </c>
    </row>
    <row r="100" spans="1:10" x14ac:dyDescent="0.25">
      <c r="B100" t="s">
        <v>149</v>
      </c>
      <c r="C100" s="6">
        <v>-51.519999999999996</v>
      </c>
      <c r="D100" s="6">
        <v>-352.52</v>
      </c>
      <c r="E100" s="6">
        <v>-207.42400000000004</v>
      </c>
      <c r="F100" s="6">
        <v>-197.12</v>
      </c>
      <c r="G100" s="6">
        <v>-124.40400000000001</v>
      </c>
      <c r="H100" s="6">
        <v>-30.996000000000002</v>
      </c>
      <c r="I100" s="6">
        <v>80.36</v>
      </c>
      <c r="J100" s="6">
        <v>-883.62399999999991</v>
      </c>
    </row>
    <row r="101" spans="1:10" x14ac:dyDescent="0.25">
      <c r="A101" t="s">
        <v>37</v>
      </c>
      <c r="B101" t="s">
        <v>52</v>
      </c>
      <c r="C101" s="6">
        <v>-3606.4</v>
      </c>
      <c r="D101" s="6">
        <v>-24676.399999999998</v>
      </c>
      <c r="E101" s="6">
        <v>-14519.68</v>
      </c>
      <c r="F101" s="6">
        <v>-13798.399999999998</v>
      </c>
      <c r="G101" s="6">
        <v>-8708.2799999999988</v>
      </c>
      <c r="H101" s="6">
        <v>-2169.7199999999998</v>
      </c>
      <c r="I101" s="6">
        <v>43834.42</v>
      </c>
      <c r="J101" s="6">
        <v>-23644.459999999992</v>
      </c>
    </row>
    <row r="102" spans="1:10" x14ac:dyDescent="0.25">
      <c r="B102" t="s">
        <v>34</v>
      </c>
      <c r="C102" s="6">
        <v>-1545.6</v>
      </c>
      <c r="D102" s="6">
        <v>-10575.599999999999</v>
      </c>
      <c r="E102" s="6">
        <v>-6222.7199999999993</v>
      </c>
      <c r="F102" s="6">
        <v>-5913.5999999999985</v>
      </c>
      <c r="G102" s="6">
        <v>-3732.119999999999</v>
      </c>
      <c r="H102" s="6">
        <v>-929.88</v>
      </c>
      <c r="I102" s="6">
        <v>25200</v>
      </c>
      <c r="J102" s="6">
        <v>-3719.5199999999968</v>
      </c>
    </row>
    <row r="103" spans="1:10" x14ac:dyDescent="0.25">
      <c r="B103" t="s">
        <v>38</v>
      </c>
      <c r="C103" s="6">
        <v>-846.4</v>
      </c>
      <c r="D103" s="6">
        <v>-5791.4</v>
      </c>
      <c r="E103" s="6">
        <v>-3407.6800000000003</v>
      </c>
      <c r="F103" s="6">
        <v>-3238.4000000000005</v>
      </c>
      <c r="G103" s="6">
        <v>-2043.7800000000002</v>
      </c>
      <c r="H103" s="6">
        <v>-509.22</v>
      </c>
      <c r="I103" s="6">
        <v>3680</v>
      </c>
      <c r="J103" s="6">
        <v>-12156.880000000001</v>
      </c>
    </row>
    <row r="104" spans="1:10" x14ac:dyDescent="0.25">
      <c r="B104" t="s">
        <v>39</v>
      </c>
      <c r="C104" s="6">
        <v>-478.40000000000003</v>
      </c>
      <c r="D104" s="6">
        <v>-3273.4000000000005</v>
      </c>
      <c r="E104" s="6">
        <v>-1926.0800000000002</v>
      </c>
      <c r="F104" s="6">
        <v>-1830.4</v>
      </c>
      <c r="G104" s="6">
        <v>-1155.18</v>
      </c>
      <c r="H104" s="6">
        <v>-287.82</v>
      </c>
      <c r="I104" s="6">
        <v>2080</v>
      </c>
      <c r="J104" s="6">
        <v>-6871.2800000000007</v>
      </c>
    </row>
    <row r="105" spans="1:10" x14ac:dyDescent="0.25">
      <c r="B105" t="s">
        <v>40</v>
      </c>
      <c r="C105" s="6">
        <v>-478.40000000000003</v>
      </c>
      <c r="D105" s="6">
        <v>-3273.4000000000005</v>
      </c>
      <c r="E105" s="6">
        <v>-1926.0800000000002</v>
      </c>
      <c r="F105" s="6">
        <v>-1830.4</v>
      </c>
      <c r="G105" s="6">
        <v>-1155.18</v>
      </c>
      <c r="H105" s="6">
        <v>-287.82</v>
      </c>
      <c r="I105" s="6">
        <v>2080</v>
      </c>
      <c r="J105" s="6">
        <v>-6871.2800000000007</v>
      </c>
    </row>
    <row r="106" spans="1:10" x14ac:dyDescent="0.25">
      <c r="A106" t="s">
        <v>54</v>
      </c>
      <c r="B106" t="s">
        <v>75</v>
      </c>
      <c r="C106" s="6">
        <v>-80.960000000000008</v>
      </c>
      <c r="D106" s="6">
        <v>-553.95999999999992</v>
      </c>
      <c r="E106" s="6">
        <v>-325.95200000000011</v>
      </c>
      <c r="F106" s="6">
        <v>-309.76000000000005</v>
      </c>
      <c r="G106" s="6">
        <v>-195.49200000000002</v>
      </c>
      <c r="H106" s="6">
        <v>-48.707999999999998</v>
      </c>
      <c r="I106" s="6">
        <v>1459.0619999999999</v>
      </c>
      <c r="J106" s="6">
        <v>-55.770000000000209</v>
      </c>
    </row>
    <row r="107" spans="1:10" x14ac:dyDescent="0.25">
      <c r="B107" t="s">
        <v>73</v>
      </c>
      <c r="C107" s="6">
        <v>-154.56</v>
      </c>
      <c r="D107" s="6">
        <v>-1057.5600000000002</v>
      </c>
      <c r="E107" s="6">
        <v>-622.27199999999993</v>
      </c>
      <c r="F107" s="6">
        <v>-591.3599999999999</v>
      </c>
      <c r="G107" s="6">
        <v>-373.21199999999999</v>
      </c>
      <c r="H107" s="6">
        <v>-92.988</v>
      </c>
      <c r="I107" s="6">
        <v>1072.722</v>
      </c>
      <c r="J107" s="6">
        <v>-1819.2299999999998</v>
      </c>
    </row>
    <row r="108" spans="1:10" x14ac:dyDescent="0.25">
      <c r="B108" t="s">
        <v>71</v>
      </c>
      <c r="C108" s="6">
        <v>-949.44</v>
      </c>
      <c r="D108" s="6">
        <v>-6496.4399999999987</v>
      </c>
      <c r="E108" s="6">
        <v>-3822.5280000000002</v>
      </c>
      <c r="F108" s="6">
        <v>-3632.6399999999994</v>
      </c>
      <c r="G108" s="6">
        <v>-2292.5879999999997</v>
      </c>
      <c r="H108" s="6">
        <v>-571.21199999999999</v>
      </c>
      <c r="I108" s="6">
        <v>9218.8559999999998</v>
      </c>
      <c r="J108" s="6">
        <v>-8545.9919999999984</v>
      </c>
    </row>
    <row r="109" spans="1:10" x14ac:dyDescent="0.25">
      <c r="B109" t="s">
        <v>70</v>
      </c>
      <c r="C109" s="6">
        <v>-901.6</v>
      </c>
      <c r="D109" s="6">
        <v>-6169.0999999999995</v>
      </c>
      <c r="E109" s="6">
        <v>-3629.92</v>
      </c>
      <c r="F109" s="6">
        <v>-3449.5999999999995</v>
      </c>
      <c r="G109" s="6">
        <v>-2177.0699999999997</v>
      </c>
      <c r="H109" s="6">
        <v>-542.42999999999995</v>
      </c>
      <c r="I109" s="6">
        <v>9267.6149999999998</v>
      </c>
      <c r="J109" s="6">
        <v>-7602.1049999999977</v>
      </c>
    </row>
    <row r="110" spans="1:10" x14ac:dyDescent="0.25">
      <c r="B110" t="s">
        <v>72</v>
      </c>
      <c r="C110" s="6">
        <v>-224.48</v>
      </c>
      <c r="D110" s="6">
        <v>-1535.9799999999996</v>
      </c>
      <c r="E110" s="6">
        <v>-903.77599999999984</v>
      </c>
      <c r="F110" s="6">
        <v>-858.87999999999988</v>
      </c>
      <c r="G110" s="6">
        <v>-542.04600000000005</v>
      </c>
      <c r="H110" s="6">
        <v>-135.054</v>
      </c>
      <c r="I110" s="6">
        <v>1473.8820000000001</v>
      </c>
      <c r="J110" s="6">
        <v>-2726.3339999999994</v>
      </c>
    </row>
    <row r="111" spans="1:10" x14ac:dyDescent="0.25">
      <c r="B111" t="s">
        <v>6</v>
      </c>
      <c r="C111" s="6">
        <v>-264.95999999999998</v>
      </c>
      <c r="D111" s="6">
        <v>-1812.96</v>
      </c>
      <c r="E111" s="6">
        <v>-1066.752</v>
      </c>
      <c r="F111" s="6">
        <v>-1013.7599999999998</v>
      </c>
      <c r="G111" s="6">
        <v>-639.7919999999998</v>
      </c>
      <c r="H111" s="6">
        <v>-159.40799999999999</v>
      </c>
      <c r="I111" s="6">
        <v>10124.352000000001</v>
      </c>
      <c r="J111" s="6">
        <v>5166.7200000000012</v>
      </c>
    </row>
    <row r="112" spans="1:10" x14ac:dyDescent="0.25">
      <c r="B112" t="s">
        <v>74</v>
      </c>
      <c r="C112" s="6">
        <v>-287.03999999999996</v>
      </c>
      <c r="D112" s="6">
        <v>-1964.04</v>
      </c>
      <c r="E112" s="6">
        <v>-1155.6479999999999</v>
      </c>
      <c r="F112" s="6">
        <v>-1098.2399999999998</v>
      </c>
      <c r="G112" s="6">
        <v>-693.10799999999983</v>
      </c>
      <c r="H112" s="6">
        <v>-172.69200000000001</v>
      </c>
      <c r="I112" s="6">
        <v>3946.5659999999998</v>
      </c>
      <c r="J112" s="6">
        <v>-1424.2020000000002</v>
      </c>
    </row>
    <row r="113" spans="2:10" x14ac:dyDescent="0.25">
      <c r="B113" t="s">
        <v>53</v>
      </c>
      <c r="C113" s="6">
        <v>-55.199999999999996</v>
      </c>
      <c r="D113" s="6">
        <v>-377.69999999999993</v>
      </c>
      <c r="E113" s="6">
        <v>-222.23999999999998</v>
      </c>
      <c r="F113" s="6">
        <v>-211.2</v>
      </c>
      <c r="G113" s="6">
        <v>-133.29</v>
      </c>
      <c r="H113" s="6">
        <v>-33.21</v>
      </c>
      <c r="I113" s="6">
        <v>789.75</v>
      </c>
      <c r="J113" s="6">
        <v>-243.08999999999992</v>
      </c>
    </row>
    <row r="114" spans="2:10" x14ac:dyDescent="0.25">
      <c r="B114" t="s">
        <v>69</v>
      </c>
      <c r="C114" s="6">
        <v>-95.68</v>
      </c>
      <c r="D114" s="6">
        <v>-654.68000000000006</v>
      </c>
      <c r="E114" s="6">
        <v>-385.21600000000001</v>
      </c>
      <c r="F114" s="6">
        <v>-366.08</v>
      </c>
      <c r="G114" s="6">
        <v>-231.036</v>
      </c>
      <c r="H114" s="6">
        <v>-57.564</v>
      </c>
      <c r="I114" s="6">
        <v>681.51199999999994</v>
      </c>
      <c r="J114" s="6">
        <v>-1108.7440000000001</v>
      </c>
    </row>
    <row r="115" spans="2:10" x14ac:dyDescent="0.25">
      <c r="B115" t="s">
        <v>68</v>
      </c>
      <c r="C115" s="6">
        <v>-228.15999999999997</v>
      </c>
      <c r="D115" s="6">
        <v>-1561.1599999999999</v>
      </c>
      <c r="E115" s="6">
        <v>-918.5920000000001</v>
      </c>
      <c r="F115" s="6">
        <v>-872.96</v>
      </c>
      <c r="G115" s="6">
        <v>-550.93200000000013</v>
      </c>
      <c r="H115" s="6">
        <v>-137.268</v>
      </c>
      <c r="I115" s="6">
        <v>1770.8440000000001</v>
      </c>
      <c r="J115" s="6">
        <v>-2498.2280000000001</v>
      </c>
    </row>
    <row r="116" spans="2:10" x14ac:dyDescent="0.25">
      <c r="B116" t="s">
        <v>67</v>
      </c>
      <c r="C116" s="6">
        <v>-379.04</v>
      </c>
      <c r="D116" s="6">
        <v>-2593.54</v>
      </c>
      <c r="E116" s="6">
        <v>-1526.0480000000002</v>
      </c>
      <c r="F116" s="6">
        <v>-1450.2400000000002</v>
      </c>
      <c r="G116" s="6">
        <v>-915.25800000000015</v>
      </c>
      <c r="H116" s="6">
        <v>-228.04200000000003</v>
      </c>
      <c r="I116" s="6">
        <v>2949.096</v>
      </c>
      <c r="J116" s="6">
        <v>-4143.0720000000001</v>
      </c>
    </row>
    <row r="117" spans="2:10" x14ac:dyDescent="0.25">
      <c r="B117" t="s">
        <v>66</v>
      </c>
      <c r="C117" s="6">
        <v>-239.20000000000002</v>
      </c>
      <c r="D117" s="6">
        <v>-1636.7000000000003</v>
      </c>
      <c r="E117" s="6">
        <v>-963.04000000000008</v>
      </c>
      <c r="F117" s="6">
        <v>-915.2</v>
      </c>
      <c r="G117" s="6">
        <v>-577.59</v>
      </c>
      <c r="H117" s="6">
        <v>-143.91</v>
      </c>
      <c r="I117" s="6">
        <v>1851.655</v>
      </c>
      <c r="J117" s="6">
        <v>-2623.9850000000006</v>
      </c>
    </row>
    <row r="118" spans="2:10" x14ac:dyDescent="0.25">
      <c r="B118" t="s">
        <v>65</v>
      </c>
      <c r="C118" s="6">
        <v>-463.68000000000006</v>
      </c>
      <c r="D118" s="6">
        <v>-3172.6800000000003</v>
      </c>
      <c r="E118" s="6">
        <v>-1866.8159999999998</v>
      </c>
      <c r="F118" s="6">
        <v>-1774.08</v>
      </c>
      <c r="G118" s="6">
        <v>-1119.6359999999997</v>
      </c>
      <c r="H118" s="6">
        <v>-278.964</v>
      </c>
      <c r="I118" s="6">
        <v>3608.8919999999998</v>
      </c>
      <c r="J118" s="6">
        <v>-5066.9639999999999</v>
      </c>
    </row>
    <row r="119" spans="2:10" x14ac:dyDescent="0.25">
      <c r="B119" t="s">
        <v>58</v>
      </c>
      <c r="C119" s="6">
        <v>-408.48</v>
      </c>
      <c r="D119" s="6">
        <v>-2794.98</v>
      </c>
      <c r="E119" s="6">
        <v>-1644.5759999999998</v>
      </c>
      <c r="F119" s="6">
        <v>-1562.8799999999997</v>
      </c>
      <c r="G119" s="6">
        <v>-986.34599999999978</v>
      </c>
      <c r="H119" s="6">
        <v>-245.75399999999999</v>
      </c>
      <c r="I119" s="6">
        <v>3545.5619999999999</v>
      </c>
      <c r="J119" s="6">
        <v>-4097.4539999999988</v>
      </c>
    </row>
    <row r="120" spans="2:10" x14ac:dyDescent="0.25">
      <c r="B120" t="s">
        <v>57</v>
      </c>
      <c r="C120" s="6">
        <v>-338.56</v>
      </c>
      <c r="D120" s="6">
        <v>-2316.56</v>
      </c>
      <c r="E120" s="6">
        <v>-1363.0719999999999</v>
      </c>
      <c r="F120" s="6">
        <v>-1295.3599999999999</v>
      </c>
      <c r="G120" s="6">
        <v>-817.51200000000006</v>
      </c>
      <c r="H120" s="6">
        <v>-203.68799999999999</v>
      </c>
      <c r="I120" s="6">
        <v>2936.364</v>
      </c>
      <c r="J120" s="6">
        <v>-3398.3879999999995</v>
      </c>
    </row>
    <row r="121" spans="2:10" x14ac:dyDescent="0.25">
      <c r="B121" t="s">
        <v>59</v>
      </c>
      <c r="C121" s="6">
        <v>-441.59999999999997</v>
      </c>
      <c r="D121" s="6">
        <v>-3021.5999999999995</v>
      </c>
      <c r="E121" s="6">
        <v>-1777.9199999999998</v>
      </c>
      <c r="F121" s="6">
        <v>-1689.6</v>
      </c>
      <c r="G121" s="6">
        <v>-1066.32</v>
      </c>
      <c r="H121" s="6">
        <v>-265.68</v>
      </c>
      <c r="I121" s="6">
        <v>2033.52</v>
      </c>
      <c r="J121" s="6">
        <v>-6229.1999999999989</v>
      </c>
    </row>
    <row r="122" spans="2:10" x14ac:dyDescent="0.25">
      <c r="B122" t="s">
        <v>56</v>
      </c>
      <c r="C122" s="6">
        <v>-662.4</v>
      </c>
      <c r="D122" s="6">
        <v>-4532.4000000000005</v>
      </c>
      <c r="E122" s="6">
        <v>-2666.8799999999997</v>
      </c>
      <c r="F122" s="6">
        <v>-2534.3999999999996</v>
      </c>
      <c r="G122" s="6">
        <v>-1599.4799999999996</v>
      </c>
      <c r="H122" s="6">
        <v>-398.52</v>
      </c>
      <c r="I122" s="6">
        <v>5741.46</v>
      </c>
      <c r="J122" s="6">
        <v>-6652.62</v>
      </c>
    </row>
    <row r="123" spans="2:10" x14ac:dyDescent="0.25">
      <c r="B123" t="s">
        <v>64</v>
      </c>
      <c r="C123" s="6">
        <v>-143.51999999999998</v>
      </c>
      <c r="D123" s="6">
        <v>-982.02</v>
      </c>
      <c r="E123" s="6">
        <v>-577.82399999999996</v>
      </c>
      <c r="F123" s="6">
        <v>-549.11999999999989</v>
      </c>
      <c r="G123" s="6">
        <v>-346.55399999999992</v>
      </c>
      <c r="H123" s="6">
        <v>-86.346000000000004</v>
      </c>
      <c r="I123" s="6">
        <v>1070.0429999999999</v>
      </c>
      <c r="J123" s="6">
        <v>-1615.3410000000001</v>
      </c>
    </row>
    <row r="124" spans="2:10" x14ac:dyDescent="0.25">
      <c r="B124" t="s">
        <v>63</v>
      </c>
      <c r="C124" s="6">
        <v>-353.28</v>
      </c>
      <c r="D124" s="6">
        <v>-2417.2799999999997</v>
      </c>
      <c r="E124" s="6">
        <v>-1422.3359999999998</v>
      </c>
      <c r="F124" s="6">
        <v>-1351.6799999999998</v>
      </c>
      <c r="G124" s="6">
        <v>-853.05599999999981</v>
      </c>
      <c r="H124" s="6">
        <v>-212.54400000000001</v>
      </c>
      <c r="I124" s="6">
        <v>4803.0720000000001</v>
      </c>
      <c r="J124" s="6">
        <v>-1807.1039999999985</v>
      </c>
    </row>
    <row r="125" spans="2:10" x14ac:dyDescent="0.25">
      <c r="B125" t="s">
        <v>62</v>
      </c>
      <c r="C125" s="6">
        <v>-353.28</v>
      </c>
      <c r="D125" s="6">
        <v>-2417.2799999999997</v>
      </c>
      <c r="E125" s="6">
        <v>-1422.3359999999998</v>
      </c>
      <c r="F125" s="6">
        <v>-1351.6799999999998</v>
      </c>
      <c r="G125" s="6">
        <v>-853.05599999999981</v>
      </c>
      <c r="H125" s="6">
        <v>-212.54400000000001</v>
      </c>
      <c r="I125" s="6">
        <v>4803.3599999999997</v>
      </c>
      <c r="J125" s="6">
        <v>-1806.8159999999989</v>
      </c>
    </row>
    <row r="126" spans="2:10" x14ac:dyDescent="0.25">
      <c r="B126" t="s">
        <v>61</v>
      </c>
      <c r="C126" s="6">
        <v>-287.03999999999996</v>
      </c>
      <c r="D126" s="6">
        <v>-1964.04</v>
      </c>
      <c r="E126" s="6">
        <v>-1155.6479999999999</v>
      </c>
      <c r="F126" s="6">
        <v>-1098.2399999999998</v>
      </c>
      <c r="G126" s="6">
        <v>-693.10799999999983</v>
      </c>
      <c r="H126" s="6">
        <v>-172.69200000000001</v>
      </c>
      <c r="I126" s="6">
        <v>3902.4960000000001</v>
      </c>
      <c r="J126" s="6">
        <v>-1468.2719999999999</v>
      </c>
    </row>
    <row r="127" spans="2:10" x14ac:dyDescent="0.25">
      <c r="B127" t="s">
        <v>55</v>
      </c>
      <c r="C127" s="6">
        <v>-331.2</v>
      </c>
      <c r="D127" s="6">
        <v>-2266.2000000000003</v>
      </c>
      <c r="E127" s="6">
        <v>-1333.4399999999998</v>
      </c>
      <c r="F127" s="6">
        <v>-1267.1999999999998</v>
      </c>
      <c r="G127" s="6">
        <v>-799.73999999999978</v>
      </c>
      <c r="H127" s="6">
        <v>-199.26</v>
      </c>
      <c r="I127" s="6">
        <v>698.85</v>
      </c>
      <c r="J127" s="6">
        <v>-5498.19</v>
      </c>
    </row>
    <row r="128" spans="2:10" x14ac:dyDescent="0.25">
      <c r="B128" t="s">
        <v>60</v>
      </c>
      <c r="C128" s="6">
        <v>-489.44</v>
      </c>
      <c r="D128" s="6">
        <v>-3348.9400000000005</v>
      </c>
      <c r="E128" s="6">
        <v>-1970.528</v>
      </c>
      <c r="F128" s="6">
        <v>-1872.6400000000003</v>
      </c>
      <c r="G128" s="6">
        <v>-1181.8380000000002</v>
      </c>
      <c r="H128" s="6">
        <v>-294.46199999999999</v>
      </c>
      <c r="I128" s="6">
        <v>3665.0810000000001</v>
      </c>
      <c r="J128" s="6">
        <v>-5492.7669999999998</v>
      </c>
    </row>
    <row r="129" spans="1:10" x14ac:dyDescent="0.25">
      <c r="A129" t="s">
        <v>49</v>
      </c>
      <c r="B129" t="s">
        <v>5</v>
      </c>
      <c r="C129" s="6">
        <v>-758.08</v>
      </c>
      <c r="D129" s="6">
        <v>-5187.08</v>
      </c>
      <c r="E129" s="6">
        <v>-3052.0960000000005</v>
      </c>
      <c r="F129" s="6">
        <v>-2900.4800000000005</v>
      </c>
      <c r="G129" s="6">
        <v>-1830.5160000000003</v>
      </c>
      <c r="H129" s="6">
        <v>-456.08400000000006</v>
      </c>
      <c r="I129" s="6">
        <v>19066.330000000002</v>
      </c>
      <c r="J129" s="6">
        <v>4881.9940000000006</v>
      </c>
    </row>
    <row r="130" spans="1:10" x14ac:dyDescent="0.25">
      <c r="B130" t="s">
        <v>50</v>
      </c>
      <c r="C130" s="6">
        <v>-1508.8</v>
      </c>
      <c r="D130" s="6">
        <v>-10323.800000000001</v>
      </c>
      <c r="E130" s="6">
        <v>-6074.5600000000022</v>
      </c>
      <c r="F130" s="6">
        <v>-5772.8000000000011</v>
      </c>
      <c r="G130" s="6">
        <v>-3643.2600000000007</v>
      </c>
      <c r="H130" s="6">
        <v>-907.74</v>
      </c>
      <c r="I130" s="6">
        <v>23192.47</v>
      </c>
      <c r="J130" s="6">
        <v>-5038.4900000000089</v>
      </c>
    </row>
    <row r="131" spans="1:10" x14ac:dyDescent="0.25">
      <c r="B131" t="s">
        <v>170</v>
      </c>
      <c r="C131" s="6">
        <v>-21454.400000000001</v>
      </c>
      <c r="D131" s="6">
        <v>-146799.39999999997</v>
      </c>
      <c r="E131" s="6">
        <v>-86377.279999999999</v>
      </c>
      <c r="F131" s="6">
        <v>-82086.400000000009</v>
      </c>
      <c r="G131" s="6">
        <v>-51805.380000000005</v>
      </c>
      <c r="H131" s="6">
        <v>-12907.619999999999</v>
      </c>
      <c r="I131" s="6">
        <v>233.2</v>
      </c>
      <c r="J131" s="6">
        <v>-401197.27999999997</v>
      </c>
    </row>
    <row r="132" spans="1:10" x14ac:dyDescent="0.25">
      <c r="B132" t="s">
        <v>172</v>
      </c>
      <c r="C132" s="6">
        <v>-26753.599999999999</v>
      </c>
      <c r="D132" s="6">
        <v>-183058.6</v>
      </c>
      <c r="E132" s="6">
        <v>-107712.31999999998</v>
      </c>
      <c r="F132" s="6">
        <v>-102361.59999999999</v>
      </c>
      <c r="G132" s="6">
        <v>-64601.219999999994</v>
      </c>
      <c r="H132" s="6">
        <v>-16095.78</v>
      </c>
      <c r="I132" s="6">
        <v>109.05</v>
      </c>
      <c r="J132" s="6">
        <v>-500474.07</v>
      </c>
    </row>
    <row r="133" spans="1:10" x14ac:dyDescent="0.25">
      <c r="B133" t="s">
        <v>181</v>
      </c>
      <c r="C133" s="6">
        <v>-25686.400000000001</v>
      </c>
      <c r="D133" s="6">
        <v>-175756.4</v>
      </c>
      <c r="E133" s="6">
        <v>-103415.68000000002</v>
      </c>
      <c r="F133" s="6">
        <v>-98278.400000000009</v>
      </c>
      <c r="G133" s="6">
        <v>-62024.280000000006</v>
      </c>
      <c r="H133" s="6">
        <v>-15453.72</v>
      </c>
      <c r="I133" s="6">
        <v>62.82</v>
      </c>
      <c r="J133" s="6">
        <v>-480552.06</v>
      </c>
    </row>
    <row r="134" spans="1:10" x14ac:dyDescent="0.25">
      <c r="B134" t="s">
        <v>179</v>
      </c>
      <c r="C134" s="6">
        <v>-26753.599999999999</v>
      </c>
      <c r="D134" s="6">
        <v>-183058.6</v>
      </c>
      <c r="E134" s="6">
        <v>-107712.31999999998</v>
      </c>
      <c r="F134" s="6">
        <v>-102361.59999999999</v>
      </c>
      <c r="G134" s="6">
        <v>-64601.219999999994</v>
      </c>
      <c r="H134" s="6">
        <v>-16095.78</v>
      </c>
      <c r="I134" s="6">
        <v>65.430000000000007</v>
      </c>
      <c r="J134" s="6">
        <v>-500517.69</v>
      </c>
    </row>
    <row r="135" spans="1:10" x14ac:dyDescent="0.25">
      <c r="B135" t="s">
        <v>173</v>
      </c>
      <c r="C135" s="6">
        <v>-26790.400000000001</v>
      </c>
      <c r="D135" s="6">
        <v>-183310.40000000002</v>
      </c>
      <c r="E135" s="6">
        <v>-107860.48000000001</v>
      </c>
      <c r="F135" s="6">
        <v>-102502.40000000002</v>
      </c>
      <c r="G135" s="6">
        <v>-64690.080000000016</v>
      </c>
      <c r="H135" s="6">
        <v>-16117.92</v>
      </c>
      <c r="I135" s="6">
        <v>160.16</v>
      </c>
      <c r="J135" s="6">
        <v>-501111.52000000008</v>
      </c>
    </row>
    <row r="136" spans="1:10" x14ac:dyDescent="0.25">
      <c r="B136" t="s">
        <v>180</v>
      </c>
      <c r="C136" s="6">
        <v>-26753.599999999999</v>
      </c>
      <c r="D136" s="6">
        <v>-183058.6</v>
      </c>
      <c r="E136" s="6">
        <v>-107712.31999999998</v>
      </c>
      <c r="F136" s="6">
        <v>-102361.59999999999</v>
      </c>
      <c r="G136" s="6">
        <v>-64601.219999999994</v>
      </c>
      <c r="H136" s="6">
        <v>-16095.78</v>
      </c>
      <c r="I136" s="6">
        <v>101.78</v>
      </c>
      <c r="J136" s="6">
        <v>-500481.33999999997</v>
      </c>
    </row>
    <row r="137" spans="1:10" x14ac:dyDescent="0.25">
      <c r="B137" t="s">
        <v>178</v>
      </c>
      <c r="C137" s="6">
        <v>-26753.599999999999</v>
      </c>
      <c r="D137" s="6">
        <v>-183058.6</v>
      </c>
      <c r="E137" s="6">
        <v>-107712.31999999998</v>
      </c>
      <c r="F137" s="6">
        <v>-102361.59999999999</v>
      </c>
      <c r="G137" s="6">
        <v>-64601.219999999994</v>
      </c>
      <c r="H137" s="6">
        <v>-16095.78</v>
      </c>
      <c r="I137" s="6">
        <v>123.59</v>
      </c>
      <c r="J137" s="6">
        <v>-500459.52999999997</v>
      </c>
    </row>
    <row r="138" spans="1:10" x14ac:dyDescent="0.25">
      <c r="B138" t="s">
        <v>177</v>
      </c>
      <c r="C138" s="6">
        <v>-20092.8</v>
      </c>
      <c r="D138" s="6">
        <v>-137482.80000000002</v>
      </c>
      <c r="E138" s="6">
        <v>-80895.360000000015</v>
      </c>
      <c r="F138" s="6">
        <v>-76876.799999999988</v>
      </c>
      <c r="G138" s="6">
        <v>-48517.56</v>
      </c>
      <c r="H138" s="6">
        <v>-12088.44</v>
      </c>
      <c r="I138" s="6">
        <v>196.56</v>
      </c>
      <c r="J138" s="6">
        <v>-375757.2</v>
      </c>
    </row>
    <row r="139" spans="1:10" x14ac:dyDescent="0.25">
      <c r="B139" t="s">
        <v>175</v>
      </c>
      <c r="C139" s="6">
        <v>-26753.599999999999</v>
      </c>
      <c r="D139" s="6">
        <v>-183058.6</v>
      </c>
      <c r="E139" s="6">
        <v>-107712.31999999998</v>
      </c>
      <c r="F139" s="6">
        <v>-102361.59999999999</v>
      </c>
      <c r="G139" s="6">
        <v>-64601.219999999994</v>
      </c>
      <c r="H139" s="6">
        <v>-16095.78</v>
      </c>
      <c r="I139" s="6">
        <v>203.56</v>
      </c>
      <c r="J139" s="6">
        <v>-500379.56</v>
      </c>
    </row>
    <row r="140" spans="1:10" x14ac:dyDescent="0.25">
      <c r="B140" t="s">
        <v>176</v>
      </c>
      <c r="C140" s="6">
        <v>-26753.599999999999</v>
      </c>
      <c r="D140" s="6">
        <v>-183058.6</v>
      </c>
      <c r="E140" s="6">
        <v>-107712.31999999998</v>
      </c>
      <c r="F140" s="6">
        <v>-102361.59999999999</v>
      </c>
      <c r="G140" s="6">
        <v>-64601.219999999994</v>
      </c>
      <c r="H140" s="6">
        <v>-16095.78</v>
      </c>
      <c r="I140" s="6">
        <v>145.4</v>
      </c>
      <c r="J140" s="6">
        <v>-500437.72</v>
      </c>
    </row>
    <row r="141" spans="1:10" x14ac:dyDescent="0.25">
      <c r="B141" t="s">
        <v>174</v>
      </c>
      <c r="C141" s="6">
        <v>-20092.8</v>
      </c>
      <c r="D141" s="6">
        <v>-137482.80000000002</v>
      </c>
      <c r="E141" s="6">
        <v>-80895.360000000015</v>
      </c>
      <c r="F141" s="6">
        <v>-76876.799999999988</v>
      </c>
      <c r="G141" s="6">
        <v>-48517.56</v>
      </c>
      <c r="H141" s="6">
        <v>-12088.44</v>
      </c>
      <c r="I141" s="6">
        <v>911.82</v>
      </c>
      <c r="J141" s="6">
        <v>-375041.94</v>
      </c>
    </row>
    <row r="142" spans="1:10" x14ac:dyDescent="0.25">
      <c r="B142" t="s">
        <v>171</v>
      </c>
      <c r="C142" s="6">
        <v>-18400</v>
      </c>
      <c r="D142" s="6">
        <v>-125900</v>
      </c>
      <c r="E142" s="6">
        <v>-74080</v>
      </c>
      <c r="F142" s="6">
        <v>-70400</v>
      </c>
      <c r="G142" s="6">
        <v>-44430</v>
      </c>
      <c r="H142" s="6">
        <v>-11070</v>
      </c>
      <c r="I142" s="6">
        <v>160</v>
      </c>
      <c r="J142" s="6">
        <v>-344120</v>
      </c>
    </row>
    <row r="143" spans="1:10" x14ac:dyDescent="0.25">
      <c r="B143" t="s">
        <v>163</v>
      </c>
      <c r="C143" s="6">
        <v>-17443.2</v>
      </c>
      <c r="D143" s="6">
        <v>-119353.2</v>
      </c>
      <c r="E143" s="6">
        <v>-70227.840000000011</v>
      </c>
      <c r="F143" s="6">
        <v>-66739.200000000012</v>
      </c>
      <c r="G143" s="6">
        <v>-42119.64</v>
      </c>
      <c r="H143" s="6">
        <v>-10494.36</v>
      </c>
      <c r="I143" s="6">
        <v>9480</v>
      </c>
      <c r="J143" s="6">
        <v>-316897.44</v>
      </c>
    </row>
    <row r="144" spans="1:10" x14ac:dyDescent="0.25">
      <c r="B144" t="s">
        <v>162</v>
      </c>
      <c r="C144" s="6">
        <v>-6440</v>
      </c>
      <c r="D144" s="6">
        <v>-44065</v>
      </c>
      <c r="E144" s="6">
        <v>-25928</v>
      </c>
      <c r="F144" s="6">
        <v>-24640</v>
      </c>
      <c r="G144" s="6">
        <v>-15550.5</v>
      </c>
      <c r="H144" s="6">
        <v>-3874.5</v>
      </c>
      <c r="I144" s="6">
        <v>35689.5</v>
      </c>
      <c r="J144" s="6">
        <v>-84808.5</v>
      </c>
    </row>
    <row r="145" spans="1:10" x14ac:dyDescent="0.25">
      <c r="B145" t="s">
        <v>158</v>
      </c>
      <c r="C145" s="6">
        <v>-19540.8</v>
      </c>
      <c r="D145" s="6">
        <v>-133705.79999999999</v>
      </c>
      <c r="E145" s="6">
        <v>-78672.959999999977</v>
      </c>
      <c r="F145" s="6">
        <v>-74764.799999999988</v>
      </c>
      <c r="G145" s="6">
        <v>-47184.659999999996</v>
      </c>
      <c r="H145" s="6">
        <v>-11756.34</v>
      </c>
      <c r="I145" s="6">
        <v>8522.5499999999993</v>
      </c>
      <c r="J145" s="6">
        <v>-357102.80999999994</v>
      </c>
    </row>
    <row r="146" spans="1:10" x14ac:dyDescent="0.25">
      <c r="B146" t="s">
        <v>156</v>
      </c>
      <c r="C146" s="6">
        <v>-22948.48</v>
      </c>
      <c r="D146" s="6">
        <v>-157022.47999999995</v>
      </c>
      <c r="E146" s="6">
        <v>-92392.576000000001</v>
      </c>
      <c r="F146" s="6">
        <v>-87802.880000000005</v>
      </c>
      <c r="G146" s="6">
        <v>-55413.096000000005</v>
      </c>
      <c r="H146" s="6">
        <v>-13806.504000000001</v>
      </c>
      <c r="I146" s="6">
        <v>11411.88</v>
      </c>
      <c r="J146" s="6">
        <v>-417974.136</v>
      </c>
    </row>
    <row r="147" spans="1:10" x14ac:dyDescent="0.25">
      <c r="B147" t="s">
        <v>160</v>
      </c>
      <c r="C147" s="6">
        <v>-27563.199999999997</v>
      </c>
      <c r="D147" s="6">
        <v>-188598.19999999998</v>
      </c>
      <c r="E147" s="6">
        <v>-110971.84000000001</v>
      </c>
      <c r="F147" s="6">
        <v>-105459.20000000003</v>
      </c>
      <c r="G147" s="6">
        <v>-66556.140000000014</v>
      </c>
      <c r="H147" s="6">
        <v>-16582.86</v>
      </c>
      <c r="I147" s="6">
        <v>9976.68</v>
      </c>
      <c r="J147" s="6">
        <v>-505754.76</v>
      </c>
    </row>
    <row r="148" spans="1:10" x14ac:dyDescent="0.25">
      <c r="B148" t="s">
        <v>159</v>
      </c>
      <c r="C148" s="6">
        <v>-28115.199999999997</v>
      </c>
      <c r="D148" s="6">
        <v>-192375.2</v>
      </c>
      <c r="E148" s="6">
        <v>-113194.23999999999</v>
      </c>
      <c r="F148" s="6">
        <v>-107571.19999999998</v>
      </c>
      <c r="G148" s="6">
        <v>-67889.039999999994</v>
      </c>
      <c r="H148" s="6">
        <v>-16914.96</v>
      </c>
      <c r="I148" s="6">
        <v>2101</v>
      </c>
      <c r="J148" s="6">
        <v>-523958.83999999997</v>
      </c>
    </row>
    <row r="149" spans="1:10" x14ac:dyDescent="0.25">
      <c r="A149" t="s">
        <v>9</v>
      </c>
      <c r="B149" t="s">
        <v>41</v>
      </c>
      <c r="C149" s="6">
        <v>-699.2</v>
      </c>
      <c r="D149" s="6">
        <v>-4784.1999999999989</v>
      </c>
      <c r="E149" s="6">
        <v>-2815.04</v>
      </c>
      <c r="F149" s="6">
        <v>-2675.2000000000003</v>
      </c>
      <c r="G149" s="6">
        <v>-1688.3400000000001</v>
      </c>
      <c r="H149" s="6">
        <v>-420.65999999999997</v>
      </c>
      <c r="I149" s="6">
        <v>6598.7</v>
      </c>
      <c r="J149" s="6">
        <v>-6483.94</v>
      </c>
    </row>
    <row r="150" spans="1:10" x14ac:dyDescent="0.25">
      <c r="B150" t="s">
        <v>48</v>
      </c>
      <c r="C150" s="6">
        <v>-368</v>
      </c>
      <c r="D150" s="6">
        <v>-2517.9999999999995</v>
      </c>
      <c r="E150" s="6">
        <v>-1481.6000000000004</v>
      </c>
      <c r="F150" s="6">
        <v>-1408.0000000000002</v>
      </c>
      <c r="G150" s="6">
        <v>-888.60000000000014</v>
      </c>
      <c r="H150" s="6">
        <v>-221.39999999999998</v>
      </c>
      <c r="I150" s="6">
        <v>5642.1</v>
      </c>
      <c r="J150" s="6">
        <v>-1243.5</v>
      </c>
    </row>
    <row r="151" spans="1:10" x14ac:dyDescent="0.25">
      <c r="B151" t="s">
        <v>47</v>
      </c>
      <c r="C151" s="6">
        <v>-445.28</v>
      </c>
      <c r="D151" s="6">
        <v>-3046.7800000000007</v>
      </c>
      <c r="E151" s="6">
        <v>-1792.7360000000001</v>
      </c>
      <c r="F151" s="6">
        <v>-1703.6800000000003</v>
      </c>
      <c r="G151" s="6">
        <v>-1075.2060000000001</v>
      </c>
      <c r="H151" s="6">
        <v>-267.89400000000001</v>
      </c>
      <c r="I151" s="6">
        <v>4516.6880000000001</v>
      </c>
      <c r="J151" s="6">
        <v>-3814.8880000000008</v>
      </c>
    </row>
    <row r="152" spans="1:10" x14ac:dyDescent="0.25">
      <c r="A152" t="s">
        <v>7</v>
      </c>
      <c r="C152" s="6">
        <v>-643175.67999999947</v>
      </c>
      <c r="D152" s="6">
        <v>-4400859.6800000006</v>
      </c>
      <c r="E152" s="6">
        <v>-2589481.2160000019</v>
      </c>
      <c r="F152" s="6">
        <v>-2460846.0800000029</v>
      </c>
      <c r="G152" s="6">
        <v>-1553059.5359999998</v>
      </c>
      <c r="H152" s="6">
        <v>-386954.06399999995</v>
      </c>
      <c r="I152" s="6">
        <v>2178266.7240000009</v>
      </c>
      <c r="J152" s="6">
        <v>-9856109.5319999997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C8129-B70E-44A2-8781-66E3EC559577}">
  <dimension ref="A5:J152"/>
  <sheetViews>
    <sheetView workbookViewId="0">
      <selection activeCell="A7" sqref="A7"/>
    </sheetView>
  </sheetViews>
  <sheetFormatPr defaultRowHeight="15" x14ac:dyDescent="0.25"/>
  <cols>
    <col min="1" max="1" width="25.140625" bestFit="1" customWidth="1"/>
    <col min="2" max="2" width="19" bestFit="1" customWidth="1"/>
    <col min="3" max="4" width="11.28515625" bestFit="1" customWidth="1"/>
    <col min="5" max="8" width="11.28515625" customWidth="1"/>
    <col min="9" max="12" width="11.28515625" bestFit="1" customWidth="1"/>
    <col min="13" max="13" width="10.7109375" bestFit="1" customWidth="1"/>
    <col min="14" max="16" width="9.7109375" bestFit="1" customWidth="1"/>
    <col min="17" max="17" width="9.85546875" bestFit="1" customWidth="1"/>
    <col min="18" max="18" width="11.28515625" bestFit="1" customWidth="1"/>
  </cols>
  <sheetData>
    <row r="5" spans="1:10" x14ac:dyDescent="0.25">
      <c r="A5" s="3" t="s">
        <v>2</v>
      </c>
      <c r="B5" s="4">
        <v>44469</v>
      </c>
    </row>
    <row r="7" spans="1:10" x14ac:dyDescent="0.25">
      <c r="A7" s="3" t="s">
        <v>8</v>
      </c>
      <c r="C7" s="5" t="s">
        <v>3</v>
      </c>
    </row>
    <row r="8" spans="1:10" x14ac:dyDescent="0.25">
      <c r="A8" s="3" t="s">
        <v>14</v>
      </c>
      <c r="B8" s="7" t="s">
        <v>1</v>
      </c>
      <c r="C8" s="1">
        <v>44075</v>
      </c>
      <c r="D8" s="1">
        <v>44105</v>
      </c>
      <c r="E8" s="1">
        <v>44136</v>
      </c>
      <c r="F8" s="1">
        <v>44166</v>
      </c>
      <c r="G8" s="1">
        <v>44197</v>
      </c>
      <c r="H8" s="1">
        <v>44228</v>
      </c>
      <c r="I8" t="s">
        <v>9</v>
      </c>
      <c r="J8" t="s">
        <v>7</v>
      </c>
    </row>
    <row r="9" spans="1:10" x14ac:dyDescent="0.25">
      <c r="A9" t="s">
        <v>25</v>
      </c>
      <c r="B9" t="s">
        <v>26</v>
      </c>
      <c r="C9" s="6">
        <v>-8611.2000000000007</v>
      </c>
      <c r="D9" s="6">
        <v>-58921.2</v>
      </c>
      <c r="E9" s="6">
        <v>-34669.439999999995</v>
      </c>
      <c r="F9" s="6">
        <v>-32947.200000000004</v>
      </c>
      <c r="G9" s="6">
        <v>-20793.240000000005</v>
      </c>
      <c r="H9" s="6">
        <v>-5180.76</v>
      </c>
      <c r="I9" s="6">
        <v>47581.56</v>
      </c>
      <c r="J9" s="6">
        <v>-113541.48000000004</v>
      </c>
    </row>
    <row r="10" spans="1:10" x14ac:dyDescent="0.25">
      <c r="B10" t="s">
        <v>22</v>
      </c>
      <c r="C10" s="6">
        <v>-3168.48</v>
      </c>
      <c r="D10" s="6">
        <v>-21679.98</v>
      </c>
      <c r="E10" s="6">
        <v>-12756.575999999997</v>
      </c>
      <c r="F10" s="6">
        <v>-12122.88</v>
      </c>
      <c r="G10" s="6">
        <v>-7650.8460000000005</v>
      </c>
      <c r="H10" s="6">
        <v>-1906.2539999999999</v>
      </c>
      <c r="I10" s="6">
        <v>24919.062000000002</v>
      </c>
      <c r="J10" s="6">
        <v>-34365.953999999983</v>
      </c>
    </row>
    <row r="11" spans="1:10" x14ac:dyDescent="0.25">
      <c r="B11" t="s">
        <v>29</v>
      </c>
      <c r="C11" s="6">
        <v>-3168.48</v>
      </c>
      <c r="D11" s="6">
        <v>-21679.98</v>
      </c>
      <c r="E11" s="6">
        <v>-12756.575999999997</v>
      </c>
      <c r="F11" s="6">
        <v>-12122.88</v>
      </c>
      <c r="G11" s="6">
        <v>-7650.8460000000005</v>
      </c>
      <c r="H11" s="6">
        <v>-1906.2539999999999</v>
      </c>
      <c r="I11" s="6">
        <v>59118.843000000001</v>
      </c>
      <c r="J11" s="6">
        <v>-166.17299999998795</v>
      </c>
    </row>
    <row r="12" spans="1:10" x14ac:dyDescent="0.25">
      <c r="B12" t="s">
        <v>30</v>
      </c>
      <c r="C12" s="6">
        <v>-8979.2000000000007</v>
      </c>
      <c r="D12" s="6">
        <v>-61439.200000000004</v>
      </c>
      <c r="E12" s="6">
        <v>-36151.040000000001</v>
      </c>
      <c r="F12" s="6">
        <v>-34355.199999999997</v>
      </c>
      <c r="G12" s="6">
        <v>-21681.839999999997</v>
      </c>
      <c r="H12" s="6">
        <v>-5402.16</v>
      </c>
      <c r="I12" s="6">
        <v>96267.76</v>
      </c>
      <c r="J12" s="6">
        <v>-71740.880000000019</v>
      </c>
    </row>
    <row r="13" spans="1:10" x14ac:dyDescent="0.25">
      <c r="A13" t="s">
        <v>167</v>
      </c>
      <c r="B13" t="s">
        <v>169</v>
      </c>
      <c r="C13" s="6">
        <v>-220.79999999999998</v>
      </c>
      <c r="D13" s="6">
        <v>-1510.7999999999997</v>
      </c>
      <c r="E13" s="6">
        <v>-888.95999999999992</v>
      </c>
      <c r="F13" s="6">
        <v>-844.8</v>
      </c>
      <c r="G13" s="6">
        <v>-533.16</v>
      </c>
      <c r="H13" s="6">
        <v>-132.84</v>
      </c>
      <c r="I13" s="6">
        <v>600</v>
      </c>
      <c r="J13" s="6">
        <v>-3531.3599999999997</v>
      </c>
    </row>
    <row r="14" spans="1:10" x14ac:dyDescent="0.25">
      <c r="B14" t="s">
        <v>168</v>
      </c>
      <c r="C14" s="6">
        <v>-529.91999999999996</v>
      </c>
      <c r="D14" s="6">
        <v>-3625.92</v>
      </c>
      <c r="E14" s="6">
        <v>-2133.5039999999999</v>
      </c>
      <c r="F14" s="6">
        <v>-2027.5199999999995</v>
      </c>
      <c r="G14" s="6">
        <v>-1279.5839999999996</v>
      </c>
      <c r="H14" s="6">
        <v>-318.81599999999997</v>
      </c>
      <c r="I14" s="6">
        <v>1440</v>
      </c>
      <c r="J14" s="6">
        <v>-8475.2639999999992</v>
      </c>
    </row>
    <row r="15" spans="1:10" x14ac:dyDescent="0.25">
      <c r="B15" t="s">
        <v>165</v>
      </c>
      <c r="C15" s="6">
        <v>-331.2</v>
      </c>
      <c r="D15" s="6">
        <v>-2266.2000000000003</v>
      </c>
      <c r="E15" s="6">
        <v>-1333.4399999999998</v>
      </c>
      <c r="F15" s="6">
        <v>-1267.1999999999998</v>
      </c>
      <c r="G15" s="6">
        <v>-799.73999999999978</v>
      </c>
      <c r="H15" s="6">
        <v>-199.26</v>
      </c>
      <c r="I15" s="6">
        <v>1080</v>
      </c>
      <c r="J15" s="6">
        <v>-5117.04</v>
      </c>
    </row>
    <row r="16" spans="1:10" x14ac:dyDescent="0.25">
      <c r="A16" t="s">
        <v>33</v>
      </c>
      <c r="B16" t="s">
        <v>31</v>
      </c>
      <c r="C16" s="6">
        <v>-9476</v>
      </c>
      <c r="D16" s="6">
        <v>-64838.500000000007</v>
      </c>
      <c r="E16" s="6">
        <v>-38151.200000000004</v>
      </c>
      <c r="F16" s="6">
        <v>-36256</v>
      </c>
      <c r="G16" s="6">
        <v>-22881.45</v>
      </c>
      <c r="H16" s="6">
        <v>-5701.05</v>
      </c>
      <c r="I16" s="6">
        <v>154948.04999999999</v>
      </c>
      <c r="J16" s="6">
        <v>-22356.150000000023</v>
      </c>
    </row>
    <row r="17" spans="1:10" x14ac:dyDescent="0.25">
      <c r="A17" t="s">
        <v>20</v>
      </c>
      <c r="B17" t="s">
        <v>17</v>
      </c>
      <c r="C17" s="6">
        <v>-56064.799999999996</v>
      </c>
      <c r="D17" s="6">
        <v>-383617.29999999993</v>
      </c>
      <c r="E17" s="6">
        <v>-225721.75999999998</v>
      </c>
      <c r="F17" s="6">
        <v>-214508.79999999999</v>
      </c>
      <c r="G17" s="6">
        <v>-135378.21</v>
      </c>
      <c r="H17" s="6">
        <v>-33730.29</v>
      </c>
      <c r="I17" s="6">
        <v>326577.46000000002</v>
      </c>
      <c r="J17" s="6">
        <v>-722443.7</v>
      </c>
    </row>
    <row r="18" spans="1:10" x14ac:dyDescent="0.25">
      <c r="B18" t="s">
        <v>21</v>
      </c>
      <c r="C18" s="6">
        <v>-64841.599999999999</v>
      </c>
      <c r="D18" s="6">
        <v>-443671.6</v>
      </c>
      <c r="E18" s="6">
        <v>-261057.92000000007</v>
      </c>
      <c r="F18" s="6">
        <v>-248089.60000000003</v>
      </c>
      <c r="G18" s="6">
        <v>-156571.32</v>
      </c>
      <c r="H18" s="6">
        <v>-39010.68</v>
      </c>
      <c r="I18" s="6">
        <v>1099029.8799999999</v>
      </c>
      <c r="J18" s="6">
        <v>-114212.84000000008</v>
      </c>
    </row>
    <row r="19" spans="1:10" x14ac:dyDescent="0.25">
      <c r="A19" t="s">
        <v>46</v>
      </c>
      <c r="B19" t="s">
        <v>45</v>
      </c>
      <c r="C19" s="6">
        <v>-261.27999999999997</v>
      </c>
      <c r="D19" s="6">
        <v>-1787.7800000000002</v>
      </c>
      <c r="E19" s="6">
        <v>-1051.9360000000001</v>
      </c>
      <c r="F19" s="6">
        <v>-999.68000000000006</v>
      </c>
      <c r="G19" s="6">
        <v>-630.90600000000006</v>
      </c>
      <c r="H19" s="6">
        <v>-157.19400000000002</v>
      </c>
      <c r="I19" s="6">
        <v>2274.982</v>
      </c>
      <c r="J19" s="6">
        <v>-2613.7940000000008</v>
      </c>
    </row>
    <row r="20" spans="1:10" x14ac:dyDescent="0.25">
      <c r="A20" t="s">
        <v>42</v>
      </c>
      <c r="B20" t="s">
        <v>4</v>
      </c>
      <c r="C20" s="6">
        <v>-106.72</v>
      </c>
      <c r="D20" s="6">
        <v>-730.22</v>
      </c>
      <c r="E20" s="6">
        <v>-429.6640000000001</v>
      </c>
      <c r="F20" s="6">
        <v>-408.32000000000005</v>
      </c>
      <c r="G20" s="6">
        <v>-257.69400000000002</v>
      </c>
      <c r="H20" s="6">
        <v>-64.206000000000003</v>
      </c>
      <c r="I20" s="6">
        <v>3717.8</v>
      </c>
      <c r="J20" s="6">
        <v>1720.9759999999999</v>
      </c>
    </row>
    <row r="21" spans="1:10" x14ac:dyDescent="0.25">
      <c r="B21" t="s">
        <v>43</v>
      </c>
      <c r="C21" s="6">
        <v>-66.239999999999995</v>
      </c>
      <c r="D21" s="6">
        <v>-453.24</v>
      </c>
      <c r="E21" s="6">
        <v>-266.68799999999999</v>
      </c>
      <c r="F21" s="6">
        <v>-253.43999999999994</v>
      </c>
      <c r="G21" s="6">
        <v>-159.94799999999995</v>
      </c>
      <c r="H21" s="6">
        <v>-39.851999999999997</v>
      </c>
      <c r="I21" s="6">
        <v>540</v>
      </c>
      <c r="J21" s="6">
        <v>-699.4079999999999</v>
      </c>
    </row>
    <row r="22" spans="1:10" x14ac:dyDescent="0.25">
      <c r="B22" t="s">
        <v>44</v>
      </c>
      <c r="C22" s="6">
        <v>-139.84</v>
      </c>
      <c r="D22" s="6">
        <v>-956.84000000000015</v>
      </c>
      <c r="E22" s="6">
        <v>-563.00800000000015</v>
      </c>
      <c r="F22" s="6">
        <v>-535.04000000000008</v>
      </c>
      <c r="G22" s="6">
        <v>-337.66800000000001</v>
      </c>
      <c r="H22" s="6">
        <v>-84.132000000000005</v>
      </c>
      <c r="I22" s="6">
        <v>2062.1080000000002</v>
      </c>
      <c r="J22" s="6">
        <v>-554.42000000000007</v>
      </c>
    </row>
    <row r="23" spans="1:10" x14ac:dyDescent="0.25">
      <c r="A23" t="s">
        <v>78</v>
      </c>
      <c r="B23" t="s">
        <v>81</v>
      </c>
      <c r="C23" s="6">
        <v>-195.04000000000002</v>
      </c>
      <c r="D23" s="6">
        <v>-1334.54</v>
      </c>
      <c r="E23" s="6">
        <v>-785.24800000000016</v>
      </c>
      <c r="F23" s="6">
        <v>-746.24</v>
      </c>
      <c r="G23" s="6">
        <v>-470.95800000000008</v>
      </c>
      <c r="H23" s="6">
        <v>-117.34200000000001</v>
      </c>
      <c r="I23" s="6">
        <v>3630.8180000000002</v>
      </c>
      <c r="J23" s="6">
        <v>-18.550000000000182</v>
      </c>
    </row>
    <row r="24" spans="1:10" x14ac:dyDescent="0.25">
      <c r="B24" t="s">
        <v>80</v>
      </c>
      <c r="C24" s="6">
        <v>-195.04000000000002</v>
      </c>
      <c r="D24" s="6">
        <v>-1334.54</v>
      </c>
      <c r="E24" s="6">
        <v>-785.24800000000016</v>
      </c>
      <c r="F24" s="6">
        <v>-746.24</v>
      </c>
      <c r="G24" s="6">
        <v>-470.95800000000008</v>
      </c>
      <c r="H24" s="6">
        <v>-117.34200000000001</v>
      </c>
      <c r="I24" s="6">
        <v>1341.9069999999999</v>
      </c>
      <c r="J24" s="6">
        <v>-2307.4610000000002</v>
      </c>
    </row>
    <row r="25" spans="1:10" x14ac:dyDescent="0.25">
      <c r="B25" t="s">
        <v>76</v>
      </c>
      <c r="C25" s="6">
        <v>-209.76</v>
      </c>
      <c r="D25" s="6">
        <v>-1435.2600000000002</v>
      </c>
      <c r="E25" s="6">
        <v>-844.51199999999983</v>
      </c>
      <c r="F25" s="6">
        <v>-802.56</v>
      </c>
      <c r="G25" s="6">
        <v>-506.50199999999984</v>
      </c>
      <c r="H25" s="6">
        <v>-126.19799999999999</v>
      </c>
      <c r="I25" s="6">
        <v>1143.876</v>
      </c>
      <c r="J25" s="6">
        <v>-2780.9160000000002</v>
      </c>
    </row>
    <row r="26" spans="1:10" x14ac:dyDescent="0.25">
      <c r="B26" t="s">
        <v>79</v>
      </c>
      <c r="C26" s="6">
        <v>-2697.44</v>
      </c>
      <c r="D26" s="6">
        <v>-18456.939999999995</v>
      </c>
      <c r="E26" s="6">
        <v>-10860.128000000004</v>
      </c>
      <c r="F26" s="6">
        <v>-10320.64</v>
      </c>
      <c r="G26" s="6">
        <v>-6513.438000000001</v>
      </c>
      <c r="H26" s="6">
        <v>-1622.8620000000001</v>
      </c>
      <c r="I26" s="6">
        <v>16775.437999999998</v>
      </c>
      <c r="J26" s="6">
        <v>-33696.010000000009</v>
      </c>
    </row>
    <row r="27" spans="1:10" x14ac:dyDescent="0.25">
      <c r="B27" t="s">
        <v>82</v>
      </c>
      <c r="C27" s="6">
        <v>-44.16</v>
      </c>
      <c r="D27" s="6">
        <v>-302.15999999999997</v>
      </c>
      <c r="E27" s="6">
        <v>-177.79199999999997</v>
      </c>
      <c r="F27" s="6">
        <v>-168.95999999999998</v>
      </c>
      <c r="G27" s="6">
        <v>-106.63199999999998</v>
      </c>
      <c r="H27" s="6">
        <v>-26.568000000000001</v>
      </c>
      <c r="I27" s="6">
        <v>262.18799999999999</v>
      </c>
      <c r="J27" s="6">
        <v>-564.08399999999983</v>
      </c>
    </row>
    <row r="28" spans="1:10" x14ac:dyDescent="0.25">
      <c r="B28" t="s">
        <v>83</v>
      </c>
      <c r="C28" s="6">
        <v>-84.64</v>
      </c>
      <c r="D28" s="6">
        <v>-579.14</v>
      </c>
      <c r="E28" s="6">
        <v>-340.76799999999997</v>
      </c>
      <c r="F28" s="6">
        <v>-323.83999999999997</v>
      </c>
      <c r="G28" s="6">
        <v>-204.37800000000001</v>
      </c>
      <c r="H28" s="6">
        <v>-50.921999999999997</v>
      </c>
      <c r="I28" s="6">
        <v>501.423</v>
      </c>
      <c r="J28" s="6">
        <v>-1082.2649999999999</v>
      </c>
    </row>
    <row r="29" spans="1:10" x14ac:dyDescent="0.25">
      <c r="B29" t="s">
        <v>84</v>
      </c>
      <c r="C29" s="6">
        <v>-95.68</v>
      </c>
      <c r="D29" s="6">
        <v>-654.68000000000006</v>
      </c>
      <c r="E29" s="6">
        <v>-385.21600000000001</v>
      </c>
      <c r="F29" s="6">
        <v>-366.08</v>
      </c>
      <c r="G29" s="6">
        <v>-231.036</v>
      </c>
      <c r="H29" s="6">
        <v>-57.564</v>
      </c>
      <c r="I29" s="6">
        <v>425.464</v>
      </c>
      <c r="J29" s="6">
        <v>-1364.7920000000001</v>
      </c>
    </row>
    <row r="30" spans="1:10" x14ac:dyDescent="0.25">
      <c r="B30" t="s">
        <v>87</v>
      </c>
      <c r="C30" s="6">
        <v>-51.519999999999996</v>
      </c>
      <c r="D30" s="6">
        <v>-352.52</v>
      </c>
      <c r="E30" s="6">
        <v>-207.42400000000004</v>
      </c>
      <c r="F30" s="6">
        <v>-197.12</v>
      </c>
      <c r="G30" s="6">
        <v>-124.40400000000001</v>
      </c>
      <c r="H30" s="6">
        <v>-30.996000000000002</v>
      </c>
      <c r="I30" s="6">
        <v>362.20800000000003</v>
      </c>
      <c r="J30" s="6">
        <v>-601.77599999999984</v>
      </c>
    </row>
    <row r="31" spans="1:10" x14ac:dyDescent="0.25">
      <c r="B31" t="s">
        <v>100</v>
      </c>
      <c r="C31" s="6">
        <v>-2944</v>
      </c>
      <c r="D31" s="6">
        <v>-20143.999999999996</v>
      </c>
      <c r="E31" s="6">
        <v>-11852.800000000003</v>
      </c>
      <c r="F31" s="6">
        <v>-11264.000000000002</v>
      </c>
      <c r="G31" s="6">
        <v>-7108.8000000000011</v>
      </c>
      <c r="H31" s="6">
        <v>-1771.1999999999998</v>
      </c>
      <c r="I31" s="6">
        <v>809.6</v>
      </c>
      <c r="J31" s="6">
        <v>-54275.200000000004</v>
      </c>
    </row>
    <row r="32" spans="1:10" x14ac:dyDescent="0.25">
      <c r="B32" t="s">
        <v>86</v>
      </c>
      <c r="C32" s="6">
        <v>-2944</v>
      </c>
      <c r="D32" s="6">
        <v>-20143.999999999996</v>
      </c>
      <c r="E32" s="6">
        <v>-11852.800000000003</v>
      </c>
      <c r="F32" s="6">
        <v>-11264.000000000002</v>
      </c>
      <c r="G32" s="6">
        <v>-7108.8000000000011</v>
      </c>
      <c r="H32" s="6">
        <v>-1771.1999999999998</v>
      </c>
      <c r="I32" s="6">
        <v>2789.6</v>
      </c>
      <c r="J32" s="6">
        <v>-52295.200000000004</v>
      </c>
    </row>
    <row r="33" spans="2:10" x14ac:dyDescent="0.25">
      <c r="B33" t="s">
        <v>107</v>
      </c>
      <c r="C33" s="6">
        <v>-2944</v>
      </c>
      <c r="D33" s="6">
        <v>-20143.999999999996</v>
      </c>
      <c r="E33" s="6">
        <v>-11852.800000000003</v>
      </c>
      <c r="F33" s="6">
        <v>-11264.000000000002</v>
      </c>
      <c r="G33" s="6">
        <v>-7108.8000000000011</v>
      </c>
      <c r="H33" s="6">
        <v>-1771.1999999999998</v>
      </c>
      <c r="I33" s="6">
        <v>1005.6</v>
      </c>
      <c r="J33" s="6">
        <v>-54079.200000000004</v>
      </c>
    </row>
    <row r="34" spans="2:10" x14ac:dyDescent="0.25">
      <c r="B34" t="s">
        <v>114</v>
      </c>
      <c r="C34" s="6">
        <v>-2944</v>
      </c>
      <c r="D34" s="6">
        <v>-20143.999999999996</v>
      </c>
      <c r="E34" s="6">
        <v>-11852.800000000003</v>
      </c>
      <c r="F34" s="6">
        <v>-11264.000000000002</v>
      </c>
      <c r="G34" s="6">
        <v>-7108.8000000000011</v>
      </c>
      <c r="H34" s="6">
        <v>-1771.1999999999998</v>
      </c>
      <c r="I34" s="6">
        <v>1018.4</v>
      </c>
      <c r="J34" s="6">
        <v>-54066.400000000001</v>
      </c>
    </row>
    <row r="35" spans="2:10" x14ac:dyDescent="0.25">
      <c r="B35" t="s">
        <v>113</v>
      </c>
      <c r="C35" s="6">
        <v>-2944</v>
      </c>
      <c r="D35" s="6">
        <v>-20143.999999999996</v>
      </c>
      <c r="E35" s="6">
        <v>-11852.800000000003</v>
      </c>
      <c r="F35" s="6">
        <v>-11264.000000000002</v>
      </c>
      <c r="G35" s="6">
        <v>-7108.8000000000011</v>
      </c>
      <c r="H35" s="6">
        <v>-1771.1999999999998</v>
      </c>
      <c r="I35" s="6">
        <v>3208.8</v>
      </c>
      <c r="J35" s="6">
        <v>-51876</v>
      </c>
    </row>
    <row r="36" spans="2:10" x14ac:dyDescent="0.25">
      <c r="B36" t="s">
        <v>120</v>
      </c>
      <c r="C36" s="6">
        <v>-2944</v>
      </c>
      <c r="D36" s="6">
        <v>-20143.999999999996</v>
      </c>
      <c r="E36" s="6">
        <v>-11852.800000000003</v>
      </c>
      <c r="F36" s="6">
        <v>-11264.000000000002</v>
      </c>
      <c r="G36" s="6">
        <v>-7108.8000000000011</v>
      </c>
      <c r="H36" s="6">
        <v>-1771.1999999999998</v>
      </c>
      <c r="I36" s="6">
        <v>8868</v>
      </c>
      <c r="J36" s="6">
        <v>-46216.800000000003</v>
      </c>
    </row>
    <row r="37" spans="2:10" x14ac:dyDescent="0.25">
      <c r="B37" t="s">
        <v>146</v>
      </c>
      <c r="C37" s="6">
        <v>-2944</v>
      </c>
      <c r="D37" s="6">
        <v>-20143.999999999996</v>
      </c>
      <c r="E37" s="6">
        <v>-11852.800000000003</v>
      </c>
      <c r="F37" s="6">
        <v>-11264.000000000002</v>
      </c>
      <c r="G37" s="6">
        <v>-7108.8000000000011</v>
      </c>
      <c r="H37" s="6">
        <v>-1771.1999999999998</v>
      </c>
      <c r="I37" s="6">
        <v>217.6</v>
      </c>
      <c r="J37" s="6">
        <v>-54867.200000000004</v>
      </c>
    </row>
    <row r="38" spans="2:10" x14ac:dyDescent="0.25">
      <c r="B38" t="s">
        <v>132</v>
      </c>
      <c r="C38" s="6">
        <v>-2944</v>
      </c>
      <c r="D38" s="6">
        <v>-20143.999999999996</v>
      </c>
      <c r="E38" s="6">
        <v>-11852.800000000003</v>
      </c>
      <c r="F38" s="6">
        <v>-11264.000000000002</v>
      </c>
      <c r="G38" s="6">
        <v>-7108.8000000000011</v>
      </c>
      <c r="H38" s="6">
        <v>-1771.1999999999998</v>
      </c>
      <c r="I38" s="6">
        <v>1608</v>
      </c>
      <c r="J38" s="6">
        <v>-53476.800000000003</v>
      </c>
    </row>
    <row r="39" spans="2:10" x14ac:dyDescent="0.25">
      <c r="B39" t="s">
        <v>126</v>
      </c>
      <c r="C39" s="6">
        <v>-2944</v>
      </c>
      <c r="D39" s="6">
        <v>-20143.999999999996</v>
      </c>
      <c r="E39" s="6">
        <v>-11852.800000000003</v>
      </c>
      <c r="F39" s="6">
        <v>-11264.000000000002</v>
      </c>
      <c r="G39" s="6">
        <v>-7108.8000000000011</v>
      </c>
      <c r="H39" s="6">
        <v>-1771.1999999999998</v>
      </c>
      <c r="I39" s="6">
        <v>1995.2</v>
      </c>
      <c r="J39" s="6">
        <v>-53089.600000000006</v>
      </c>
    </row>
    <row r="40" spans="2:10" x14ac:dyDescent="0.25">
      <c r="B40" t="s">
        <v>150</v>
      </c>
      <c r="C40" s="6">
        <v>-2944</v>
      </c>
      <c r="D40" s="6">
        <v>-20143.999999999996</v>
      </c>
      <c r="E40" s="6">
        <v>-11852.800000000003</v>
      </c>
      <c r="F40" s="6">
        <v>-11264.000000000002</v>
      </c>
      <c r="G40" s="6">
        <v>-7108.8000000000011</v>
      </c>
      <c r="H40" s="6">
        <v>-1771.1999999999998</v>
      </c>
      <c r="I40" s="6">
        <v>221.6</v>
      </c>
      <c r="J40" s="6">
        <v>-54863.200000000004</v>
      </c>
    </row>
    <row r="41" spans="2:10" x14ac:dyDescent="0.25">
      <c r="B41" t="s">
        <v>101</v>
      </c>
      <c r="C41" s="6">
        <v>-1468.32</v>
      </c>
      <c r="D41" s="6">
        <v>-10046.82</v>
      </c>
      <c r="E41" s="6">
        <v>-5911.5839999999998</v>
      </c>
      <c r="F41" s="6">
        <v>-5617.92</v>
      </c>
      <c r="G41" s="6">
        <v>-3545.5140000000001</v>
      </c>
      <c r="H41" s="6">
        <v>-883.38599999999997</v>
      </c>
      <c r="I41" s="6">
        <v>0</v>
      </c>
      <c r="J41" s="6">
        <v>-27473.543999999998</v>
      </c>
    </row>
    <row r="42" spans="2:10" x14ac:dyDescent="0.25">
      <c r="B42" t="s">
        <v>85</v>
      </c>
      <c r="C42" s="6">
        <v>-1468.32</v>
      </c>
      <c r="D42" s="6">
        <v>-10046.82</v>
      </c>
      <c r="E42" s="6">
        <v>-5911.5839999999998</v>
      </c>
      <c r="F42" s="6">
        <v>-5617.92</v>
      </c>
      <c r="G42" s="6">
        <v>-3545.5140000000001</v>
      </c>
      <c r="H42" s="6">
        <v>-883.38599999999997</v>
      </c>
      <c r="I42" s="6">
        <v>594.51</v>
      </c>
      <c r="J42" s="6">
        <v>-26879.034</v>
      </c>
    </row>
    <row r="43" spans="2:10" x14ac:dyDescent="0.25">
      <c r="B43" t="s">
        <v>106</v>
      </c>
      <c r="C43" s="6">
        <v>-1468.32</v>
      </c>
      <c r="D43" s="6">
        <v>-10046.82</v>
      </c>
      <c r="E43" s="6">
        <v>-5911.5839999999998</v>
      </c>
      <c r="F43" s="6">
        <v>-5617.92</v>
      </c>
      <c r="G43" s="6">
        <v>-3545.5140000000001</v>
      </c>
      <c r="H43" s="6">
        <v>-883.38599999999997</v>
      </c>
      <c r="I43" s="6">
        <v>2.7930000000000001</v>
      </c>
      <c r="J43" s="6">
        <v>-27470.750999999997</v>
      </c>
    </row>
    <row r="44" spans="2:10" x14ac:dyDescent="0.25">
      <c r="B44" t="s">
        <v>115</v>
      </c>
      <c r="C44" s="6">
        <v>-1468.32</v>
      </c>
      <c r="D44" s="6">
        <v>-10046.82</v>
      </c>
      <c r="E44" s="6">
        <v>-5911.5839999999998</v>
      </c>
      <c r="F44" s="6">
        <v>-5617.92</v>
      </c>
      <c r="G44" s="6">
        <v>-3545.5140000000001</v>
      </c>
      <c r="H44" s="6">
        <v>-883.38599999999997</v>
      </c>
      <c r="I44" s="6">
        <v>152.01900000000001</v>
      </c>
      <c r="J44" s="6">
        <v>-27321.524999999998</v>
      </c>
    </row>
    <row r="45" spans="2:10" x14ac:dyDescent="0.25">
      <c r="B45" t="s">
        <v>112</v>
      </c>
      <c r="C45" s="6">
        <v>-1468.32</v>
      </c>
      <c r="D45" s="6">
        <v>-10046.82</v>
      </c>
      <c r="E45" s="6">
        <v>-5911.5839999999998</v>
      </c>
      <c r="F45" s="6">
        <v>-5617.92</v>
      </c>
      <c r="G45" s="6">
        <v>-3545.5140000000001</v>
      </c>
      <c r="H45" s="6">
        <v>-883.38599999999997</v>
      </c>
      <c r="I45" s="6">
        <v>590.91899999999998</v>
      </c>
      <c r="J45" s="6">
        <v>-26882.624999999996</v>
      </c>
    </row>
    <row r="46" spans="2:10" x14ac:dyDescent="0.25">
      <c r="B46" t="s">
        <v>121</v>
      </c>
      <c r="C46" s="6">
        <v>-1468.32</v>
      </c>
      <c r="D46" s="6">
        <v>-10046.82</v>
      </c>
      <c r="E46" s="6">
        <v>-5911.5839999999998</v>
      </c>
      <c r="F46" s="6">
        <v>-5617.92</v>
      </c>
      <c r="G46" s="6">
        <v>-3545.5140000000001</v>
      </c>
      <c r="H46" s="6">
        <v>-883.38599999999997</v>
      </c>
      <c r="I46" s="6">
        <v>1190.2170000000001</v>
      </c>
      <c r="J46" s="6">
        <v>-26283.326999999997</v>
      </c>
    </row>
    <row r="47" spans="2:10" x14ac:dyDescent="0.25">
      <c r="B47" t="s">
        <v>147</v>
      </c>
      <c r="C47" s="6">
        <v>-1468.32</v>
      </c>
      <c r="D47" s="6">
        <v>-10046.82</v>
      </c>
      <c r="E47" s="6">
        <v>-5911.5839999999998</v>
      </c>
      <c r="F47" s="6">
        <v>-5617.92</v>
      </c>
      <c r="G47" s="6">
        <v>-3545.5140000000001</v>
      </c>
      <c r="H47" s="6">
        <v>-883.38599999999997</v>
      </c>
      <c r="I47" s="6">
        <v>0</v>
      </c>
      <c r="J47" s="6">
        <v>-27473.543999999998</v>
      </c>
    </row>
    <row r="48" spans="2:10" x14ac:dyDescent="0.25">
      <c r="B48" t="s">
        <v>133</v>
      </c>
      <c r="C48" s="6">
        <v>-1468.32</v>
      </c>
      <c r="D48" s="6">
        <v>-10046.82</v>
      </c>
      <c r="E48" s="6">
        <v>-5911.5839999999998</v>
      </c>
      <c r="F48" s="6">
        <v>-5617.92</v>
      </c>
      <c r="G48" s="6">
        <v>-3545.5140000000001</v>
      </c>
      <c r="H48" s="6">
        <v>-883.38599999999997</v>
      </c>
      <c r="I48" s="6">
        <v>298.851</v>
      </c>
      <c r="J48" s="6">
        <v>-27174.692999999999</v>
      </c>
    </row>
    <row r="49" spans="2:10" x14ac:dyDescent="0.25">
      <c r="B49" t="s">
        <v>127</v>
      </c>
      <c r="C49" s="6">
        <v>-1468.32</v>
      </c>
      <c r="D49" s="6">
        <v>-10046.82</v>
      </c>
      <c r="E49" s="6">
        <v>-5911.5839999999998</v>
      </c>
      <c r="F49" s="6">
        <v>-5617.92</v>
      </c>
      <c r="G49" s="6">
        <v>-3545.5140000000001</v>
      </c>
      <c r="H49" s="6">
        <v>-883.38599999999997</v>
      </c>
      <c r="I49" s="6">
        <v>448.875</v>
      </c>
      <c r="J49" s="6">
        <v>-27024.668999999998</v>
      </c>
    </row>
    <row r="50" spans="2:10" x14ac:dyDescent="0.25">
      <c r="B50" t="s">
        <v>151</v>
      </c>
      <c r="C50" s="6">
        <v>-1468.32</v>
      </c>
      <c r="D50" s="6">
        <v>-10046.82</v>
      </c>
      <c r="E50" s="6">
        <v>-5911.5839999999998</v>
      </c>
      <c r="F50" s="6">
        <v>-5617.92</v>
      </c>
      <c r="G50" s="6">
        <v>-3545.5140000000001</v>
      </c>
      <c r="H50" s="6">
        <v>-883.38599999999997</v>
      </c>
      <c r="I50" s="6">
        <v>1.9950000000000001</v>
      </c>
      <c r="J50" s="6">
        <v>-27471.548999999999</v>
      </c>
    </row>
    <row r="51" spans="2:10" x14ac:dyDescent="0.25">
      <c r="B51" t="s">
        <v>98</v>
      </c>
      <c r="C51" s="6">
        <v>-110.39999999999999</v>
      </c>
      <c r="D51" s="6">
        <v>-755.39999999999986</v>
      </c>
      <c r="E51" s="6">
        <v>-444.47999999999996</v>
      </c>
      <c r="F51" s="6">
        <v>-422.4</v>
      </c>
      <c r="G51" s="6">
        <v>-266.58</v>
      </c>
      <c r="H51" s="6">
        <v>-66.42</v>
      </c>
      <c r="I51" s="6">
        <v>4.26</v>
      </c>
      <c r="J51" s="6">
        <v>-2061.4199999999996</v>
      </c>
    </row>
    <row r="52" spans="2:10" x14ac:dyDescent="0.25">
      <c r="B52" t="s">
        <v>92</v>
      </c>
      <c r="C52" s="6">
        <v>-110.39999999999999</v>
      </c>
      <c r="D52" s="6">
        <v>-755.39999999999986</v>
      </c>
      <c r="E52" s="6">
        <v>-444.47999999999996</v>
      </c>
      <c r="F52" s="6">
        <v>-422.4</v>
      </c>
      <c r="G52" s="6">
        <v>-266.58</v>
      </c>
      <c r="H52" s="6">
        <v>-66.42</v>
      </c>
      <c r="I52" s="6">
        <v>48.93</v>
      </c>
      <c r="J52" s="6">
        <v>-2016.7499999999998</v>
      </c>
    </row>
    <row r="53" spans="2:10" x14ac:dyDescent="0.25">
      <c r="B53" t="s">
        <v>104</v>
      </c>
      <c r="C53" s="6">
        <v>-110.39999999999999</v>
      </c>
      <c r="D53" s="6">
        <v>-755.39999999999986</v>
      </c>
      <c r="E53" s="6">
        <v>-444.47999999999996</v>
      </c>
      <c r="F53" s="6">
        <v>-422.4</v>
      </c>
      <c r="G53" s="6">
        <v>-266.58</v>
      </c>
      <c r="H53" s="6">
        <v>-66.42</v>
      </c>
      <c r="I53" s="6">
        <v>27.39</v>
      </c>
      <c r="J53" s="6">
        <v>-2038.2899999999997</v>
      </c>
    </row>
    <row r="54" spans="2:10" x14ac:dyDescent="0.25">
      <c r="B54" t="s">
        <v>116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</row>
    <row r="55" spans="2:10" x14ac:dyDescent="0.25">
      <c r="B55" t="s">
        <v>110</v>
      </c>
      <c r="C55" s="6">
        <v>-110.39999999999999</v>
      </c>
      <c r="D55" s="6">
        <v>-755.39999999999986</v>
      </c>
      <c r="E55" s="6">
        <v>-444.47999999999996</v>
      </c>
      <c r="F55" s="6">
        <v>-422.4</v>
      </c>
      <c r="G55" s="6">
        <v>-266.58</v>
      </c>
      <c r="H55" s="6">
        <v>-66.42</v>
      </c>
      <c r="I55" s="6">
        <v>46.65</v>
      </c>
      <c r="J55" s="6">
        <v>-2019.0299999999997</v>
      </c>
    </row>
    <row r="56" spans="2:10" x14ac:dyDescent="0.25">
      <c r="B56" t="s">
        <v>122</v>
      </c>
      <c r="C56" s="6">
        <v>-110.39999999999999</v>
      </c>
      <c r="D56" s="6">
        <v>-755.39999999999986</v>
      </c>
      <c r="E56" s="6">
        <v>-444.47999999999996</v>
      </c>
      <c r="F56" s="6">
        <v>-422.4</v>
      </c>
      <c r="G56" s="6">
        <v>-266.58</v>
      </c>
      <c r="H56" s="6">
        <v>-66.42</v>
      </c>
      <c r="I56" s="6">
        <v>108.9</v>
      </c>
      <c r="J56" s="6">
        <v>-1956.7799999999997</v>
      </c>
    </row>
    <row r="57" spans="2:10" x14ac:dyDescent="0.25">
      <c r="B57" t="s">
        <v>145</v>
      </c>
      <c r="C57" s="6">
        <v>-110.39999999999999</v>
      </c>
      <c r="D57" s="6">
        <v>-755.39999999999986</v>
      </c>
      <c r="E57" s="6">
        <v>-444.47999999999996</v>
      </c>
      <c r="F57" s="6">
        <v>-422.4</v>
      </c>
      <c r="G57" s="6">
        <v>-266.58</v>
      </c>
      <c r="H57" s="6">
        <v>-66.42</v>
      </c>
      <c r="I57" s="6">
        <v>16.68</v>
      </c>
      <c r="J57" s="6">
        <v>-2049</v>
      </c>
    </row>
    <row r="58" spans="2:10" x14ac:dyDescent="0.25">
      <c r="B58" t="s">
        <v>137</v>
      </c>
      <c r="C58" s="6">
        <v>-110.39999999999999</v>
      </c>
      <c r="D58" s="6">
        <v>-755.39999999999986</v>
      </c>
      <c r="E58" s="6">
        <v>-444.47999999999996</v>
      </c>
      <c r="F58" s="6">
        <v>-422.4</v>
      </c>
      <c r="G58" s="6">
        <v>-266.58</v>
      </c>
      <c r="H58" s="6">
        <v>-66.42</v>
      </c>
      <c r="I58" s="6">
        <v>18.87</v>
      </c>
      <c r="J58" s="6">
        <v>-2046.81</v>
      </c>
    </row>
    <row r="59" spans="2:10" x14ac:dyDescent="0.25">
      <c r="B59" t="s">
        <v>128</v>
      </c>
      <c r="C59" s="6">
        <v>-110.39999999999999</v>
      </c>
      <c r="D59" s="6">
        <v>-755.39999999999986</v>
      </c>
      <c r="E59" s="6">
        <v>-444.47999999999996</v>
      </c>
      <c r="F59" s="6">
        <v>-422.4</v>
      </c>
      <c r="G59" s="6">
        <v>-266.58</v>
      </c>
      <c r="H59" s="6">
        <v>-66.42</v>
      </c>
      <c r="I59" s="6">
        <v>37.74</v>
      </c>
      <c r="J59" s="6">
        <v>-2027.9399999999998</v>
      </c>
    </row>
    <row r="60" spans="2:10" x14ac:dyDescent="0.25">
      <c r="B60" t="s">
        <v>140</v>
      </c>
      <c r="C60" s="6">
        <v>-110.39999999999999</v>
      </c>
      <c r="D60" s="6">
        <v>-755.39999999999986</v>
      </c>
      <c r="E60" s="6">
        <v>-444.47999999999996</v>
      </c>
      <c r="F60" s="6">
        <v>-422.4</v>
      </c>
      <c r="G60" s="6">
        <v>-266.58</v>
      </c>
      <c r="H60" s="6">
        <v>-66.42</v>
      </c>
      <c r="I60" s="6">
        <v>38.1</v>
      </c>
      <c r="J60" s="6">
        <v>-2027.58</v>
      </c>
    </row>
    <row r="61" spans="2:10" x14ac:dyDescent="0.25">
      <c r="B61" t="s">
        <v>152</v>
      </c>
      <c r="C61" s="6">
        <v>-110.39999999999999</v>
      </c>
      <c r="D61" s="6">
        <v>-755.39999999999986</v>
      </c>
      <c r="E61" s="6">
        <v>-444.47999999999996</v>
      </c>
      <c r="F61" s="6">
        <v>-422.4</v>
      </c>
      <c r="G61" s="6">
        <v>-266.58</v>
      </c>
      <c r="H61" s="6">
        <v>-66.42</v>
      </c>
      <c r="I61" s="6">
        <v>0</v>
      </c>
      <c r="J61" s="6">
        <v>-2065.6799999999998</v>
      </c>
    </row>
    <row r="62" spans="2:10" x14ac:dyDescent="0.25">
      <c r="B62" t="s">
        <v>97</v>
      </c>
      <c r="C62" s="6">
        <v>-36.799999999999997</v>
      </c>
      <c r="D62" s="6">
        <v>-251.79999999999998</v>
      </c>
      <c r="E62" s="6">
        <v>-148.16</v>
      </c>
      <c r="F62" s="6">
        <v>-140.80000000000001</v>
      </c>
      <c r="G62" s="6">
        <v>-88.860000000000014</v>
      </c>
      <c r="H62" s="6">
        <v>-22.14</v>
      </c>
      <c r="I62" s="6">
        <v>0</v>
      </c>
      <c r="J62" s="6">
        <v>-688.56</v>
      </c>
    </row>
    <row r="63" spans="2:10" x14ac:dyDescent="0.25">
      <c r="B63" t="s">
        <v>93</v>
      </c>
      <c r="C63" s="6">
        <v>-36.799999999999997</v>
      </c>
      <c r="D63" s="6">
        <v>-251.79999999999998</v>
      </c>
      <c r="E63" s="6">
        <v>-148.16</v>
      </c>
      <c r="F63" s="6">
        <v>-140.80000000000001</v>
      </c>
      <c r="G63" s="6">
        <v>-88.860000000000014</v>
      </c>
      <c r="H63" s="6">
        <v>-22.14</v>
      </c>
      <c r="I63" s="6">
        <v>29.46</v>
      </c>
      <c r="J63" s="6">
        <v>-659.09999999999991</v>
      </c>
    </row>
    <row r="64" spans="2:10" x14ac:dyDescent="0.25">
      <c r="B64" t="s">
        <v>103</v>
      </c>
      <c r="C64" s="6">
        <v>-36.799999999999997</v>
      </c>
      <c r="D64" s="6">
        <v>-251.79999999999998</v>
      </c>
      <c r="E64" s="6">
        <v>-148.16</v>
      </c>
      <c r="F64" s="6">
        <v>-140.80000000000001</v>
      </c>
      <c r="G64" s="6">
        <v>-88.860000000000014</v>
      </c>
      <c r="H64" s="6">
        <v>-22.14</v>
      </c>
      <c r="I64" s="6">
        <v>0</v>
      </c>
      <c r="J64" s="6">
        <v>-688.56</v>
      </c>
    </row>
    <row r="65" spans="2:10" x14ac:dyDescent="0.25">
      <c r="B65" t="s">
        <v>117</v>
      </c>
      <c r="C65" s="6">
        <v>-110.39999999999999</v>
      </c>
      <c r="D65" s="6">
        <v>-755.39999999999986</v>
      </c>
      <c r="E65" s="6">
        <v>-444.47999999999996</v>
      </c>
      <c r="F65" s="6">
        <v>-422.4</v>
      </c>
      <c r="G65" s="6">
        <v>-266.58</v>
      </c>
      <c r="H65" s="6">
        <v>-66.42</v>
      </c>
      <c r="I65" s="6">
        <v>22.26</v>
      </c>
      <c r="J65" s="6">
        <v>-2043.4199999999998</v>
      </c>
    </row>
    <row r="66" spans="2:10" x14ac:dyDescent="0.25">
      <c r="B66" t="s">
        <v>111</v>
      </c>
      <c r="C66" s="6">
        <v>-36.799999999999997</v>
      </c>
      <c r="D66" s="6">
        <v>-251.79999999999998</v>
      </c>
      <c r="E66" s="6">
        <v>-148.16</v>
      </c>
      <c r="F66" s="6">
        <v>-140.80000000000001</v>
      </c>
      <c r="G66" s="6">
        <v>-88.860000000000014</v>
      </c>
      <c r="H66" s="6">
        <v>-22.14</v>
      </c>
      <c r="I66" s="6">
        <v>14.84</v>
      </c>
      <c r="J66" s="6">
        <v>-673.71999999999991</v>
      </c>
    </row>
    <row r="67" spans="2:10" x14ac:dyDescent="0.25">
      <c r="B67" t="s">
        <v>123</v>
      </c>
      <c r="C67" s="6">
        <v>-36.799999999999997</v>
      </c>
      <c r="D67" s="6">
        <v>-251.79999999999998</v>
      </c>
      <c r="E67" s="6">
        <v>-148.16</v>
      </c>
      <c r="F67" s="6">
        <v>-140.80000000000001</v>
      </c>
      <c r="G67" s="6">
        <v>-88.860000000000014</v>
      </c>
      <c r="H67" s="6">
        <v>-22.14</v>
      </c>
      <c r="I67" s="6">
        <v>59.38</v>
      </c>
      <c r="J67" s="6">
        <v>-629.17999999999995</v>
      </c>
    </row>
    <row r="68" spans="2:10" x14ac:dyDescent="0.25">
      <c r="B68" t="s">
        <v>135</v>
      </c>
      <c r="C68" s="6">
        <v>-36.799999999999997</v>
      </c>
      <c r="D68" s="6">
        <v>-251.79999999999998</v>
      </c>
      <c r="E68" s="6">
        <v>-148.16</v>
      </c>
      <c r="F68" s="6">
        <v>-140.80000000000001</v>
      </c>
      <c r="G68" s="6">
        <v>-88.860000000000014</v>
      </c>
      <c r="H68" s="6">
        <v>-22.14</v>
      </c>
      <c r="I68" s="6">
        <v>7.36</v>
      </c>
      <c r="J68" s="6">
        <v>-681.19999999999993</v>
      </c>
    </row>
    <row r="69" spans="2:10" x14ac:dyDescent="0.25">
      <c r="B69" t="s">
        <v>129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</row>
    <row r="70" spans="2:10" x14ac:dyDescent="0.25">
      <c r="B70" t="s">
        <v>141</v>
      </c>
      <c r="C70" s="6">
        <v>-36.799999999999997</v>
      </c>
      <c r="D70" s="6">
        <v>-251.79999999999998</v>
      </c>
      <c r="E70" s="6">
        <v>-148.16</v>
      </c>
      <c r="F70" s="6">
        <v>-140.80000000000001</v>
      </c>
      <c r="G70" s="6">
        <v>-88.860000000000014</v>
      </c>
      <c r="H70" s="6">
        <v>-22.14</v>
      </c>
      <c r="I70" s="6">
        <v>7.42</v>
      </c>
      <c r="J70" s="6">
        <v>-681.14</v>
      </c>
    </row>
    <row r="71" spans="2:10" x14ac:dyDescent="0.25">
      <c r="B71" t="s">
        <v>153</v>
      </c>
      <c r="C71" s="6">
        <v>-36.799999999999997</v>
      </c>
      <c r="D71" s="6">
        <v>-251.79999999999998</v>
      </c>
      <c r="E71" s="6">
        <v>-148.16</v>
      </c>
      <c r="F71" s="6">
        <v>-140.80000000000001</v>
      </c>
      <c r="G71" s="6">
        <v>-88.860000000000014</v>
      </c>
      <c r="H71" s="6">
        <v>-22.14</v>
      </c>
      <c r="I71" s="6">
        <v>0</v>
      </c>
      <c r="J71" s="6">
        <v>-688.56</v>
      </c>
    </row>
    <row r="72" spans="2:10" x14ac:dyDescent="0.25">
      <c r="B72" t="s">
        <v>96</v>
      </c>
      <c r="C72" s="6">
        <v>-36.799999999999997</v>
      </c>
      <c r="D72" s="6">
        <v>-251.79999999999998</v>
      </c>
      <c r="E72" s="6">
        <v>-148.16</v>
      </c>
      <c r="F72" s="6">
        <v>-140.80000000000001</v>
      </c>
      <c r="G72" s="6">
        <v>-88.860000000000014</v>
      </c>
      <c r="H72" s="6">
        <v>-22.14</v>
      </c>
      <c r="I72" s="6">
        <v>0</v>
      </c>
      <c r="J72" s="6">
        <v>-688.56</v>
      </c>
    </row>
    <row r="73" spans="2:10" x14ac:dyDescent="0.25">
      <c r="B73" t="s">
        <v>94</v>
      </c>
      <c r="C73" s="6">
        <v>-36.799999999999997</v>
      </c>
      <c r="D73" s="6">
        <v>-251.79999999999998</v>
      </c>
      <c r="E73" s="6">
        <v>-148.16</v>
      </c>
      <c r="F73" s="6">
        <v>-140.80000000000001</v>
      </c>
      <c r="G73" s="6">
        <v>-88.860000000000014</v>
      </c>
      <c r="H73" s="6">
        <v>-22.14</v>
      </c>
      <c r="I73" s="6">
        <v>29.46</v>
      </c>
      <c r="J73" s="6">
        <v>-659.09999999999991</v>
      </c>
    </row>
    <row r="74" spans="2:10" x14ac:dyDescent="0.25">
      <c r="B74" t="s">
        <v>102</v>
      </c>
      <c r="C74" s="6">
        <v>-36.799999999999997</v>
      </c>
      <c r="D74" s="6">
        <v>-251.79999999999998</v>
      </c>
      <c r="E74" s="6">
        <v>-148.16</v>
      </c>
      <c r="F74" s="6">
        <v>-140.80000000000001</v>
      </c>
      <c r="G74" s="6">
        <v>-88.860000000000014</v>
      </c>
      <c r="H74" s="6">
        <v>-22.14</v>
      </c>
      <c r="I74" s="6">
        <v>0</v>
      </c>
      <c r="J74" s="6">
        <v>-688.56</v>
      </c>
    </row>
    <row r="75" spans="2:10" x14ac:dyDescent="0.25">
      <c r="B75" t="s">
        <v>118</v>
      </c>
      <c r="C75" s="6">
        <v>-36.799999999999997</v>
      </c>
      <c r="D75" s="6">
        <v>-251.79999999999998</v>
      </c>
      <c r="E75" s="6">
        <v>-148.16</v>
      </c>
      <c r="F75" s="6">
        <v>-140.80000000000001</v>
      </c>
      <c r="G75" s="6">
        <v>-88.860000000000014</v>
      </c>
      <c r="H75" s="6">
        <v>-22.14</v>
      </c>
      <c r="I75" s="6">
        <v>7.42</v>
      </c>
      <c r="J75" s="6">
        <v>-681.14</v>
      </c>
    </row>
    <row r="76" spans="2:10" x14ac:dyDescent="0.25">
      <c r="B76" t="s">
        <v>109</v>
      </c>
      <c r="C76" s="6">
        <v>-36.799999999999997</v>
      </c>
      <c r="D76" s="6">
        <v>-251.79999999999998</v>
      </c>
      <c r="E76" s="6">
        <v>-148.16</v>
      </c>
      <c r="F76" s="6">
        <v>-140.80000000000001</v>
      </c>
      <c r="G76" s="6">
        <v>-88.860000000000014</v>
      </c>
      <c r="H76" s="6">
        <v>-22.14</v>
      </c>
      <c r="I76" s="6">
        <v>14.84</v>
      </c>
      <c r="J76" s="6">
        <v>-673.71999999999991</v>
      </c>
    </row>
    <row r="77" spans="2:10" x14ac:dyDescent="0.25">
      <c r="B77" t="s">
        <v>124</v>
      </c>
      <c r="C77" s="6">
        <v>-36.799999999999997</v>
      </c>
      <c r="D77" s="6">
        <v>-251.79999999999998</v>
      </c>
      <c r="E77" s="6">
        <v>-148.16</v>
      </c>
      <c r="F77" s="6">
        <v>-140.80000000000001</v>
      </c>
      <c r="G77" s="6">
        <v>-88.860000000000014</v>
      </c>
      <c r="H77" s="6">
        <v>-22.14</v>
      </c>
      <c r="I77" s="6">
        <v>59.38</v>
      </c>
      <c r="J77" s="6">
        <v>-629.17999999999995</v>
      </c>
    </row>
    <row r="78" spans="2:10" x14ac:dyDescent="0.25">
      <c r="B78" t="s">
        <v>144</v>
      </c>
      <c r="C78" s="6">
        <v>-36.799999999999997</v>
      </c>
      <c r="D78" s="6">
        <v>-251.79999999999998</v>
      </c>
      <c r="E78" s="6">
        <v>-148.16</v>
      </c>
      <c r="F78" s="6">
        <v>-140.80000000000001</v>
      </c>
      <c r="G78" s="6">
        <v>-88.860000000000014</v>
      </c>
      <c r="H78" s="6">
        <v>-22.14</v>
      </c>
      <c r="I78" s="6">
        <v>0</v>
      </c>
      <c r="J78" s="6">
        <v>-688.56</v>
      </c>
    </row>
    <row r="79" spans="2:10" x14ac:dyDescent="0.25">
      <c r="B79" t="s">
        <v>136</v>
      </c>
      <c r="C79" s="6">
        <v>-36.799999999999997</v>
      </c>
      <c r="D79" s="6">
        <v>-251.79999999999998</v>
      </c>
      <c r="E79" s="6">
        <v>-148.16</v>
      </c>
      <c r="F79" s="6">
        <v>-140.80000000000001</v>
      </c>
      <c r="G79" s="6">
        <v>-88.860000000000014</v>
      </c>
      <c r="H79" s="6">
        <v>-22.14</v>
      </c>
      <c r="I79" s="6">
        <v>7.36</v>
      </c>
      <c r="J79" s="6">
        <v>-681.19999999999993</v>
      </c>
    </row>
    <row r="80" spans="2:10" x14ac:dyDescent="0.25">
      <c r="B80" t="s">
        <v>130</v>
      </c>
      <c r="C80" s="6">
        <v>-36.799999999999997</v>
      </c>
      <c r="D80" s="6">
        <v>-251.79999999999998</v>
      </c>
      <c r="E80" s="6">
        <v>-148.16</v>
      </c>
      <c r="F80" s="6">
        <v>-140.80000000000001</v>
      </c>
      <c r="G80" s="6">
        <v>-88.860000000000014</v>
      </c>
      <c r="H80" s="6">
        <v>-22.14</v>
      </c>
      <c r="I80" s="6">
        <v>22.26</v>
      </c>
      <c r="J80" s="6">
        <v>-666.3</v>
      </c>
    </row>
    <row r="81" spans="2:10" x14ac:dyDescent="0.25">
      <c r="B81" t="s">
        <v>142</v>
      </c>
      <c r="C81" s="6">
        <v>-36.799999999999997</v>
      </c>
      <c r="D81" s="6">
        <v>-251.79999999999998</v>
      </c>
      <c r="E81" s="6">
        <v>-148.16</v>
      </c>
      <c r="F81" s="6">
        <v>-140.80000000000001</v>
      </c>
      <c r="G81" s="6">
        <v>-88.860000000000014</v>
      </c>
      <c r="H81" s="6">
        <v>-22.14</v>
      </c>
      <c r="I81" s="6">
        <v>7.42</v>
      </c>
      <c r="J81" s="6">
        <v>-681.14</v>
      </c>
    </row>
    <row r="82" spans="2:10" x14ac:dyDescent="0.25">
      <c r="B82" t="s">
        <v>154</v>
      </c>
      <c r="C82" s="6">
        <v>-36.799999999999997</v>
      </c>
      <c r="D82" s="6">
        <v>-251.79999999999998</v>
      </c>
      <c r="E82" s="6">
        <v>-148.16</v>
      </c>
      <c r="F82" s="6">
        <v>-140.80000000000001</v>
      </c>
      <c r="G82" s="6">
        <v>-88.860000000000014</v>
      </c>
      <c r="H82" s="6">
        <v>-22.14</v>
      </c>
      <c r="I82" s="6">
        <v>0</v>
      </c>
      <c r="J82" s="6">
        <v>-688.56</v>
      </c>
    </row>
    <row r="83" spans="2:10" x14ac:dyDescent="0.25">
      <c r="B83" t="s">
        <v>90</v>
      </c>
      <c r="C83" s="6">
        <v>-184</v>
      </c>
      <c r="D83" s="6">
        <v>-1258.9999999999998</v>
      </c>
      <c r="E83" s="6">
        <v>-740.80000000000018</v>
      </c>
      <c r="F83" s="6">
        <v>-704.00000000000011</v>
      </c>
      <c r="G83" s="6">
        <v>-444.30000000000007</v>
      </c>
      <c r="H83" s="6">
        <v>-110.69999999999999</v>
      </c>
      <c r="I83" s="6">
        <v>429.85</v>
      </c>
      <c r="J83" s="6">
        <v>-3012.9500000000003</v>
      </c>
    </row>
    <row r="84" spans="2:10" x14ac:dyDescent="0.25">
      <c r="B84" t="s">
        <v>99</v>
      </c>
      <c r="C84" s="6">
        <v>-36.799999999999997</v>
      </c>
      <c r="D84" s="6">
        <v>-251.79999999999998</v>
      </c>
      <c r="E84" s="6">
        <v>-148.16</v>
      </c>
      <c r="F84" s="6">
        <v>-140.80000000000001</v>
      </c>
      <c r="G84" s="6">
        <v>-88.860000000000014</v>
      </c>
      <c r="H84" s="6">
        <v>-22.14</v>
      </c>
      <c r="I84" s="6">
        <v>0</v>
      </c>
      <c r="J84" s="6">
        <v>-688.56</v>
      </c>
    </row>
    <row r="85" spans="2:10" x14ac:dyDescent="0.25">
      <c r="B85" t="s">
        <v>95</v>
      </c>
      <c r="C85" s="6">
        <v>-36.799999999999997</v>
      </c>
      <c r="D85" s="6">
        <v>-251.79999999999998</v>
      </c>
      <c r="E85" s="6">
        <v>-148.16</v>
      </c>
      <c r="F85" s="6">
        <v>-140.80000000000001</v>
      </c>
      <c r="G85" s="6">
        <v>-88.860000000000014</v>
      </c>
      <c r="H85" s="6">
        <v>-22.14</v>
      </c>
      <c r="I85" s="6">
        <v>29.46</v>
      </c>
      <c r="J85" s="6">
        <v>-659.09999999999991</v>
      </c>
    </row>
    <row r="86" spans="2:10" x14ac:dyDescent="0.25">
      <c r="B86" t="s">
        <v>105</v>
      </c>
      <c r="C86" s="6">
        <v>-36.799999999999997</v>
      </c>
      <c r="D86" s="6">
        <v>-251.79999999999998</v>
      </c>
      <c r="E86" s="6">
        <v>-148.16</v>
      </c>
      <c r="F86" s="6">
        <v>-140.80000000000001</v>
      </c>
      <c r="G86" s="6">
        <v>-88.860000000000014</v>
      </c>
      <c r="H86" s="6">
        <v>-22.14</v>
      </c>
      <c r="I86" s="6">
        <v>0</v>
      </c>
      <c r="J86" s="6">
        <v>-688.56</v>
      </c>
    </row>
    <row r="87" spans="2:10" x14ac:dyDescent="0.25">
      <c r="B87" t="s">
        <v>119</v>
      </c>
      <c r="C87" s="6">
        <v>-36.799999999999997</v>
      </c>
      <c r="D87" s="6">
        <v>-251.79999999999998</v>
      </c>
      <c r="E87" s="6">
        <v>-148.16</v>
      </c>
      <c r="F87" s="6">
        <v>-140.80000000000001</v>
      </c>
      <c r="G87" s="6">
        <v>-88.860000000000014</v>
      </c>
      <c r="H87" s="6">
        <v>-22.14</v>
      </c>
      <c r="I87" s="6">
        <v>7.42</v>
      </c>
      <c r="J87" s="6">
        <v>-681.14</v>
      </c>
    </row>
    <row r="88" spans="2:10" x14ac:dyDescent="0.25">
      <c r="B88" t="s">
        <v>108</v>
      </c>
      <c r="C88" s="6">
        <v>-36.799999999999997</v>
      </c>
      <c r="D88" s="6">
        <v>-251.79999999999998</v>
      </c>
      <c r="E88" s="6">
        <v>-148.16</v>
      </c>
      <c r="F88" s="6">
        <v>-140.80000000000001</v>
      </c>
      <c r="G88" s="6">
        <v>-88.860000000000014</v>
      </c>
      <c r="H88" s="6">
        <v>-22.14</v>
      </c>
      <c r="I88" s="6">
        <v>14.84</v>
      </c>
      <c r="J88" s="6">
        <v>-673.71999999999991</v>
      </c>
    </row>
    <row r="89" spans="2:10" x14ac:dyDescent="0.25">
      <c r="B89" t="s">
        <v>125</v>
      </c>
      <c r="C89" s="6">
        <v>-36.799999999999997</v>
      </c>
      <c r="D89" s="6">
        <v>-251.79999999999998</v>
      </c>
      <c r="E89" s="6">
        <v>-148.16</v>
      </c>
      <c r="F89" s="6">
        <v>-140.80000000000001</v>
      </c>
      <c r="G89" s="6">
        <v>-88.860000000000014</v>
      </c>
      <c r="H89" s="6">
        <v>-22.14</v>
      </c>
      <c r="I89" s="6">
        <v>59.38</v>
      </c>
      <c r="J89" s="6">
        <v>-629.17999999999995</v>
      </c>
    </row>
    <row r="90" spans="2:10" x14ac:dyDescent="0.25">
      <c r="B90" t="s">
        <v>143</v>
      </c>
      <c r="C90" s="6">
        <v>-36.799999999999997</v>
      </c>
      <c r="D90" s="6">
        <v>-251.79999999999998</v>
      </c>
      <c r="E90" s="6">
        <v>-148.16</v>
      </c>
      <c r="F90" s="6">
        <v>-140.80000000000001</v>
      </c>
      <c r="G90" s="6">
        <v>-88.860000000000014</v>
      </c>
      <c r="H90" s="6">
        <v>-22.14</v>
      </c>
      <c r="I90" s="6">
        <v>0</v>
      </c>
      <c r="J90" s="6">
        <v>-688.56</v>
      </c>
    </row>
    <row r="91" spans="2:10" x14ac:dyDescent="0.25">
      <c r="B91" t="s">
        <v>134</v>
      </c>
      <c r="C91" s="6">
        <v>-36.799999999999997</v>
      </c>
      <c r="D91" s="6">
        <v>-251.79999999999998</v>
      </c>
      <c r="E91" s="6">
        <v>-148.16</v>
      </c>
      <c r="F91" s="6">
        <v>-140.80000000000001</v>
      </c>
      <c r="G91" s="6">
        <v>-88.860000000000014</v>
      </c>
      <c r="H91" s="6">
        <v>-22.14</v>
      </c>
      <c r="I91" s="6">
        <v>7.36</v>
      </c>
      <c r="J91" s="6">
        <v>-681.19999999999993</v>
      </c>
    </row>
    <row r="92" spans="2:10" x14ac:dyDescent="0.25">
      <c r="B92" t="s">
        <v>131</v>
      </c>
      <c r="C92" s="6">
        <v>-36.799999999999997</v>
      </c>
      <c r="D92" s="6">
        <v>-251.79999999999998</v>
      </c>
      <c r="E92" s="6">
        <v>-148.16</v>
      </c>
      <c r="F92" s="6">
        <v>-140.80000000000001</v>
      </c>
      <c r="G92" s="6">
        <v>-88.860000000000014</v>
      </c>
      <c r="H92" s="6">
        <v>-22.14</v>
      </c>
      <c r="I92" s="6">
        <v>22.26</v>
      </c>
      <c r="J92" s="6">
        <v>-666.3</v>
      </c>
    </row>
    <row r="93" spans="2:10" x14ac:dyDescent="0.25">
      <c r="B93" t="s">
        <v>139</v>
      </c>
      <c r="C93" s="6">
        <v>-36.799999999999997</v>
      </c>
      <c r="D93" s="6">
        <v>-251.79999999999998</v>
      </c>
      <c r="E93" s="6">
        <v>-148.16</v>
      </c>
      <c r="F93" s="6">
        <v>-140.80000000000001</v>
      </c>
      <c r="G93" s="6">
        <v>-88.860000000000014</v>
      </c>
      <c r="H93" s="6">
        <v>-22.14</v>
      </c>
      <c r="I93" s="6">
        <v>7.42</v>
      </c>
      <c r="J93" s="6">
        <v>-681.14</v>
      </c>
    </row>
    <row r="94" spans="2:10" x14ac:dyDescent="0.25">
      <c r="B94" t="s">
        <v>155</v>
      </c>
      <c r="C94" s="6">
        <v>-36.799999999999997</v>
      </c>
      <c r="D94" s="6">
        <v>-251.79999999999998</v>
      </c>
      <c r="E94" s="6">
        <v>-148.16</v>
      </c>
      <c r="F94" s="6">
        <v>-140.80000000000001</v>
      </c>
      <c r="G94" s="6">
        <v>-88.860000000000014</v>
      </c>
      <c r="H94" s="6">
        <v>-22.14</v>
      </c>
      <c r="I94" s="6">
        <v>0</v>
      </c>
      <c r="J94" s="6">
        <v>-688.56</v>
      </c>
    </row>
    <row r="95" spans="2:10" x14ac:dyDescent="0.25">
      <c r="B95" t="s">
        <v>138</v>
      </c>
      <c r="C95" s="6">
        <v>-294.39999999999998</v>
      </c>
      <c r="D95" s="6">
        <v>-2014.3999999999999</v>
      </c>
      <c r="E95" s="6">
        <v>-1185.28</v>
      </c>
      <c r="F95" s="6">
        <v>-1126.4000000000001</v>
      </c>
      <c r="G95" s="6">
        <v>-710.88000000000011</v>
      </c>
      <c r="H95" s="6">
        <v>-177.12</v>
      </c>
      <c r="I95" s="6">
        <v>83.04</v>
      </c>
      <c r="J95" s="6">
        <v>-5425.44</v>
      </c>
    </row>
    <row r="96" spans="2:10" x14ac:dyDescent="0.25">
      <c r="B96" t="s">
        <v>91</v>
      </c>
      <c r="C96" s="6">
        <v>-736</v>
      </c>
      <c r="D96" s="6">
        <v>-5035.9999999999991</v>
      </c>
      <c r="E96" s="6">
        <v>-2963.2000000000007</v>
      </c>
      <c r="F96" s="6">
        <v>-2816.0000000000005</v>
      </c>
      <c r="G96" s="6">
        <v>-1777.2000000000003</v>
      </c>
      <c r="H96" s="6">
        <v>-442.79999999999995</v>
      </c>
      <c r="I96" s="6">
        <v>4001</v>
      </c>
      <c r="J96" s="6">
        <v>-9770.2000000000007</v>
      </c>
    </row>
    <row r="97" spans="1:10" x14ac:dyDescent="0.25">
      <c r="B97" t="s">
        <v>89</v>
      </c>
      <c r="C97" s="6">
        <v>-412.15999999999997</v>
      </c>
      <c r="D97" s="6">
        <v>-2820.16</v>
      </c>
      <c r="E97" s="6">
        <v>-1659.3920000000003</v>
      </c>
      <c r="F97" s="6">
        <v>-1576.96</v>
      </c>
      <c r="G97" s="6">
        <v>-995.23200000000008</v>
      </c>
      <c r="H97" s="6">
        <v>-247.96800000000002</v>
      </c>
      <c r="I97" s="6">
        <v>1832.32</v>
      </c>
      <c r="J97" s="6">
        <v>-5879.5519999999997</v>
      </c>
    </row>
    <row r="98" spans="1:10" x14ac:dyDescent="0.25">
      <c r="B98" t="s">
        <v>148</v>
      </c>
      <c r="C98" s="6">
        <v>-780.16000000000008</v>
      </c>
      <c r="D98" s="6">
        <v>-5338.16</v>
      </c>
      <c r="E98" s="6">
        <v>-3140.9920000000006</v>
      </c>
      <c r="F98" s="6">
        <v>-2984.96</v>
      </c>
      <c r="G98" s="6">
        <v>-1883.8320000000003</v>
      </c>
      <c r="H98" s="6">
        <v>-469.36800000000005</v>
      </c>
      <c r="I98" s="6">
        <v>220.05600000000001</v>
      </c>
      <c r="J98" s="6">
        <v>-14377.416000000001</v>
      </c>
    </row>
    <row r="99" spans="1:10" x14ac:dyDescent="0.25">
      <c r="B99" t="s">
        <v>88</v>
      </c>
      <c r="C99" s="6">
        <v>-780.16000000000008</v>
      </c>
      <c r="D99" s="6">
        <v>-5338.16</v>
      </c>
      <c r="E99" s="6">
        <v>-3140.9920000000006</v>
      </c>
      <c r="F99" s="6">
        <v>-2984.96</v>
      </c>
      <c r="G99" s="6">
        <v>-1883.8320000000003</v>
      </c>
      <c r="H99" s="6">
        <v>-469.36800000000005</v>
      </c>
      <c r="I99" s="6">
        <v>4251.8720000000003</v>
      </c>
      <c r="J99" s="6">
        <v>-10345.600000000002</v>
      </c>
    </row>
    <row r="100" spans="1:10" x14ac:dyDescent="0.25">
      <c r="B100" t="s">
        <v>149</v>
      </c>
      <c r="C100" s="6">
        <v>-51.519999999999996</v>
      </c>
      <c r="D100" s="6">
        <v>-352.52</v>
      </c>
      <c r="E100" s="6">
        <v>-207.42400000000004</v>
      </c>
      <c r="F100" s="6">
        <v>-197.12</v>
      </c>
      <c r="G100" s="6">
        <v>-124.40400000000001</v>
      </c>
      <c r="H100" s="6">
        <v>-30.996000000000002</v>
      </c>
      <c r="I100" s="6">
        <v>80.36</v>
      </c>
      <c r="J100" s="6">
        <v>-883.62399999999991</v>
      </c>
    </row>
    <row r="101" spans="1:10" x14ac:dyDescent="0.25">
      <c r="A101" t="s">
        <v>37</v>
      </c>
      <c r="B101" t="s">
        <v>52</v>
      </c>
      <c r="C101" s="6">
        <v>-3606.4</v>
      </c>
      <c r="D101" s="6">
        <v>-24676.399999999998</v>
      </c>
      <c r="E101" s="6">
        <v>-14519.68</v>
      </c>
      <c r="F101" s="6">
        <v>-13798.399999999998</v>
      </c>
      <c r="G101" s="6">
        <v>-8708.2799999999988</v>
      </c>
      <c r="H101" s="6">
        <v>-2169.7199999999998</v>
      </c>
      <c r="I101" s="6">
        <v>43834.42</v>
      </c>
      <c r="J101" s="6">
        <v>-23644.459999999992</v>
      </c>
    </row>
    <row r="102" spans="1:10" x14ac:dyDescent="0.25">
      <c r="B102" t="s">
        <v>34</v>
      </c>
      <c r="C102" s="6">
        <v>-1545.6</v>
      </c>
      <c r="D102" s="6">
        <v>-10575.599999999999</v>
      </c>
      <c r="E102" s="6">
        <v>-6222.7199999999993</v>
      </c>
      <c r="F102" s="6">
        <v>-5913.5999999999985</v>
      </c>
      <c r="G102" s="6">
        <v>-3732.119999999999</v>
      </c>
      <c r="H102" s="6">
        <v>-929.88</v>
      </c>
      <c r="I102" s="6">
        <v>25200</v>
      </c>
      <c r="J102" s="6">
        <v>-3719.5199999999968</v>
      </c>
    </row>
    <row r="103" spans="1:10" x14ac:dyDescent="0.25">
      <c r="B103" t="s">
        <v>38</v>
      </c>
      <c r="C103" s="6">
        <v>-846.4</v>
      </c>
      <c r="D103" s="6">
        <v>-5791.4</v>
      </c>
      <c r="E103" s="6">
        <v>-3407.6800000000003</v>
      </c>
      <c r="F103" s="6">
        <v>-3238.4000000000005</v>
      </c>
      <c r="G103" s="6">
        <v>-2043.7800000000002</v>
      </c>
      <c r="H103" s="6">
        <v>-509.22</v>
      </c>
      <c r="I103" s="6">
        <v>3680</v>
      </c>
      <c r="J103" s="6">
        <v>-12156.880000000001</v>
      </c>
    </row>
    <row r="104" spans="1:10" x14ac:dyDescent="0.25">
      <c r="B104" t="s">
        <v>39</v>
      </c>
      <c r="C104" s="6">
        <v>-478.40000000000003</v>
      </c>
      <c r="D104" s="6">
        <v>-3273.4000000000005</v>
      </c>
      <c r="E104" s="6">
        <v>-1926.0800000000002</v>
      </c>
      <c r="F104" s="6">
        <v>-1830.4</v>
      </c>
      <c r="G104" s="6">
        <v>-1155.18</v>
      </c>
      <c r="H104" s="6">
        <v>-287.82</v>
      </c>
      <c r="I104" s="6">
        <v>2080</v>
      </c>
      <c r="J104" s="6">
        <v>-6871.2800000000007</v>
      </c>
    </row>
    <row r="105" spans="1:10" x14ac:dyDescent="0.25">
      <c r="B105" t="s">
        <v>40</v>
      </c>
      <c r="C105" s="6">
        <v>-478.40000000000003</v>
      </c>
      <c r="D105" s="6">
        <v>-3273.4000000000005</v>
      </c>
      <c r="E105" s="6">
        <v>-1926.0800000000002</v>
      </c>
      <c r="F105" s="6">
        <v>-1830.4</v>
      </c>
      <c r="G105" s="6">
        <v>-1155.18</v>
      </c>
      <c r="H105" s="6">
        <v>-287.82</v>
      </c>
      <c r="I105" s="6">
        <v>2080</v>
      </c>
      <c r="J105" s="6">
        <v>-6871.2800000000007</v>
      </c>
    </row>
    <row r="106" spans="1:10" x14ac:dyDescent="0.25">
      <c r="A106" t="s">
        <v>54</v>
      </c>
      <c r="B106" t="s">
        <v>75</v>
      </c>
      <c r="C106" s="6">
        <v>-80.960000000000008</v>
      </c>
      <c r="D106" s="6">
        <v>-553.95999999999992</v>
      </c>
      <c r="E106" s="6">
        <v>-325.95200000000011</v>
      </c>
      <c r="F106" s="6">
        <v>-309.76000000000005</v>
      </c>
      <c r="G106" s="6">
        <v>-195.49200000000002</v>
      </c>
      <c r="H106" s="6">
        <v>-48.707999999999998</v>
      </c>
      <c r="I106" s="6">
        <v>1459.0619999999999</v>
      </c>
      <c r="J106" s="6">
        <v>-55.770000000000209</v>
      </c>
    </row>
    <row r="107" spans="1:10" x14ac:dyDescent="0.25">
      <c r="B107" t="s">
        <v>73</v>
      </c>
      <c r="C107" s="6">
        <v>-154.56</v>
      </c>
      <c r="D107" s="6">
        <v>-1057.5600000000002</v>
      </c>
      <c r="E107" s="6">
        <v>-622.27199999999993</v>
      </c>
      <c r="F107" s="6">
        <v>-591.3599999999999</v>
      </c>
      <c r="G107" s="6">
        <v>-373.21199999999999</v>
      </c>
      <c r="H107" s="6">
        <v>-92.988</v>
      </c>
      <c r="I107" s="6">
        <v>1072.722</v>
      </c>
      <c r="J107" s="6">
        <v>-1819.2299999999998</v>
      </c>
    </row>
    <row r="108" spans="1:10" x14ac:dyDescent="0.25">
      <c r="B108" t="s">
        <v>71</v>
      </c>
      <c r="C108" s="6">
        <v>-949.44</v>
      </c>
      <c r="D108" s="6">
        <v>-6496.4399999999987</v>
      </c>
      <c r="E108" s="6">
        <v>-3822.5280000000002</v>
      </c>
      <c r="F108" s="6">
        <v>-3632.6399999999994</v>
      </c>
      <c r="G108" s="6">
        <v>-2292.5879999999997</v>
      </c>
      <c r="H108" s="6">
        <v>-571.21199999999999</v>
      </c>
      <c r="I108" s="6">
        <v>9218.8559999999998</v>
      </c>
      <c r="J108" s="6">
        <v>-8545.9919999999984</v>
      </c>
    </row>
    <row r="109" spans="1:10" x14ac:dyDescent="0.25">
      <c r="B109" t="s">
        <v>70</v>
      </c>
      <c r="C109" s="6">
        <v>-901.6</v>
      </c>
      <c r="D109" s="6">
        <v>-6169.0999999999995</v>
      </c>
      <c r="E109" s="6">
        <v>-3629.92</v>
      </c>
      <c r="F109" s="6">
        <v>-3449.5999999999995</v>
      </c>
      <c r="G109" s="6">
        <v>-2177.0699999999997</v>
      </c>
      <c r="H109" s="6">
        <v>-542.42999999999995</v>
      </c>
      <c r="I109" s="6">
        <v>9267.6149999999998</v>
      </c>
      <c r="J109" s="6">
        <v>-7602.1049999999977</v>
      </c>
    </row>
    <row r="110" spans="1:10" x14ac:dyDescent="0.25">
      <c r="B110" t="s">
        <v>72</v>
      </c>
      <c r="C110" s="6">
        <v>-224.48</v>
      </c>
      <c r="D110" s="6">
        <v>-1535.9799999999996</v>
      </c>
      <c r="E110" s="6">
        <v>-903.77599999999984</v>
      </c>
      <c r="F110" s="6">
        <v>-858.87999999999988</v>
      </c>
      <c r="G110" s="6">
        <v>-542.04600000000005</v>
      </c>
      <c r="H110" s="6">
        <v>-135.054</v>
      </c>
      <c r="I110" s="6">
        <v>1473.8820000000001</v>
      </c>
      <c r="J110" s="6">
        <v>-2726.3339999999994</v>
      </c>
    </row>
    <row r="111" spans="1:10" x14ac:dyDescent="0.25">
      <c r="B111" t="s">
        <v>6</v>
      </c>
      <c r="C111" s="6">
        <v>-264.95999999999998</v>
      </c>
      <c r="D111" s="6">
        <v>-1812.96</v>
      </c>
      <c r="E111" s="6">
        <v>-1066.752</v>
      </c>
      <c r="F111" s="6">
        <v>-1013.7599999999998</v>
      </c>
      <c r="G111" s="6">
        <v>-639.7919999999998</v>
      </c>
      <c r="H111" s="6">
        <v>-159.40799999999999</v>
      </c>
      <c r="I111" s="6">
        <v>10124.352000000001</v>
      </c>
      <c r="J111" s="6">
        <v>5166.7200000000012</v>
      </c>
    </row>
    <row r="112" spans="1:10" x14ac:dyDescent="0.25">
      <c r="B112" t="s">
        <v>74</v>
      </c>
      <c r="C112" s="6">
        <v>-287.03999999999996</v>
      </c>
      <c r="D112" s="6">
        <v>-1964.04</v>
      </c>
      <c r="E112" s="6">
        <v>-1155.6479999999999</v>
      </c>
      <c r="F112" s="6">
        <v>-1098.2399999999998</v>
      </c>
      <c r="G112" s="6">
        <v>-693.10799999999983</v>
      </c>
      <c r="H112" s="6">
        <v>-172.69200000000001</v>
      </c>
      <c r="I112" s="6">
        <v>3946.5659999999998</v>
      </c>
      <c r="J112" s="6">
        <v>-1424.2020000000002</v>
      </c>
    </row>
    <row r="113" spans="2:10" x14ac:dyDescent="0.25">
      <c r="B113" t="s">
        <v>53</v>
      </c>
      <c r="C113" s="6">
        <v>-55.199999999999996</v>
      </c>
      <c r="D113" s="6">
        <v>-377.69999999999993</v>
      </c>
      <c r="E113" s="6">
        <v>-222.23999999999998</v>
      </c>
      <c r="F113" s="6">
        <v>-211.2</v>
      </c>
      <c r="G113" s="6">
        <v>-133.29</v>
      </c>
      <c r="H113" s="6">
        <v>-33.21</v>
      </c>
      <c r="I113" s="6">
        <v>789.75</v>
      </c>
      <c r="J113" s="6">
        <v>-243.08999999999992</v>
      </c>
    </row>
    <row r="114" spans="2:10" x14ac:dyDescent="0.25">
      <c r="B114" t="s">
        <v>69</v>
      </c>
      <c r="C114" s="6">
        <v>-95.68</v>
      </c>
      <c r="D114" s="6">
        <v>-654.68000000000006</v>
      </c>
      <c r="E114" s="6">
        <v>-385.21600000000001</v>
      </c>
      <c r="F114" s="6">
        <v>-366.08</v>
      </c>
      <c r="G114" s="6">
        <v>-231.036</v>
      </c>
      <c r="H114" s="6">
        <v>-57.564</v>
      </c>
      <c r="I114" s="6">
        <v>681.51199999999994</v>
      </c>
      <c r="J114" s="6">
        <v>-1108.7440000000001</v>
      </c>
    </row>
    <row r="115" spans="2:10" x14ac:dyDescent="0.25">
      <c r="B115" t="s">
        <v>68</v>
      </c>
      <c r="C115" s="6">
        <v>-228.15999999999997</v>
      </c>
      <c r="D115" s="6">
        <v>-1561.1599999999999</v>
      </c>
      <c r="E115" s="6">
        <v>-918.5920000000001</v>
      </c>
      <c r="F115" s="6">
        <v>-872.96</v>
      </c>
      <c r="G115" s="6">
        <v>-550.93200000000013</v>
      </c>
      <c r="H115" s="6">
        <v>-137.268</v>
      </c>
      <c r="I115" s="6">
        <v>1770.8440000000001</v>
      </c>
      <c r="J115" s="6">
        <v>-2498.2280000000001</v>
      </c>
    </row>
    <row r="116" spans="2:10" x14ac:dyDescent="0.25">
      <c r="B116" t="s">
        <v>67</v>
      </c>
      <c r="C116" s="6">
        <v>-379.04</v>
      </c>
      <c r="D116" s="6">
        <v>-2593.54</v>
      </c>
      <c r="E116" s="6">
        <v>-1526.0480000000002</v>
      </c>
      <c r="F116" s="6">
        <v>-1450.2400000000002</v>
      </c>
      <c r="G116" s="6">
        <v>-915.25800000000015</v>
      </c>
      <c r="H116" s="6">
        <v>-228.04200000000003</v>
      </c>
      <c r="I116" s="6">
        <v>2949.096</v>
      </c>
      <c r="J116" s="6">
        <v>-4143.0720000000001</v>
      </c>
    </row>
    <row r="117" spans="2:10" x14ac:dyDescent="0.25">
      <c r="B117" t="s">
        <v>66</v>
      </c>
      <c r="C117" s="6">
        <v>-239.20000000000002</v>
      </c>
      <c r="D117" s="6">
        <v>-1636.7000000000003</v>
      </c>
      <c r="E117" s="6">
        <v>-963.04000000000008</v>
      </c>
      <c r="F117" s="6">
        <v>-915.2</v>
      </c>
      <c r="G117" s="6">
        <v>-577.59</v>
      </c>
      <c r="H117" s="6">
        <v>-143.91</v>
      </c>
      <c r="I117" s="6">
        <v>1851.655</v>
      </c>
      <c r="J117" s="6">
        <v>-2623.9850000000006</v>
      </c>
    </row>
    <row r="118" spans="2:10" x14ac:dyDescent="0.25">
      <c r="B118" t="s">
        <v>65</v>
      </c>
      <c r="C118" s="6">
        <v>-463.68000000000006</v>
      </c>
      <c r="D118" s="6">
        <v>-3172.6800000000003</v>
      </c>
      <c r="E118" s="6">
        <v>-1866.8159999999998</v>
      </c>
      <c r="F118" s="6">
        <v>-1774.08</v>
      </c>
      <c r="G118" s="6">
        <v>-1119.6359999999997</v>
      </c>
      <c r="H118" s="6">
        <v>-278.964</v>
      </c>
      <c r="I118" s="6">
        <v>3608.8919999999998</v>
      </c>
      <c r="J118" s="6">
        <v>-5066.9639999999999</v>
      </c>
    </row>
    <row r="119" spans="2:10" x14ac:dyDescent="0.25">
      <c r="B119" t="s">
        <v>58</v>
      </c>
      <c r="C119" s="6">
        <v>-408.48</v>
      </c>
      <c r="D119" s="6">
        <v>-2794.98</v>
      </c>
      <c r="E119" s="6">
        <v>-1644.5759999999998</v>
      </c>
      <c r="F119" s="6">
        <v>-1562.8799999999997</v>
      </c>
      <c r="G119" s="6">
        <v>-986.34599999999978</v>
      </c>
      <c r="H119" s="6">
        <v>-245.75399999999999</v>
      </c>
      <c r="I119" s="6">
        <v>3545.5619999999999</v>
      </c>
      <c r="J119" s="6">
        <v>-4097.4539999999988</v>
      </c>
    </row>
    <row r="120" spans="2:10" x14ac:dyDescent="0.25">
      <c r="B120" t="s">
        <v>57</v>
      </c>
      <c r="C120" s="6">
        <v>-338.56</v>
      </c>
      <c r="D120" s="6">
        <v>-2316.56</v>
      </c>
      <c r="E120" s="6">
        <v>-1363.0719999999999</v>
      </c>
      <c r="F120" s="6">
        <v>-1295.3599999999999</v>
      </c>
      <c r="G120" s="6">
        <v>-817.51200000000006</v>
      </c>
      <c r="H120" s="6">
        <v>-203.68799999999999</v>
      </c>
      <c r="I120" s="6">
        <v>2936.364</v>
      </c>
      <c r="J120" s="6">
        <v>-3398.3879999999995</v>
      </c>
    </row>
    <row r="121" spans="2:10" x14ac:dyDescent="0.25">
      <c r="B121" t="s">
        <v>59</v>
      </c>
      <c r="C121" s="6">
        <v>-441.59999999999997</v>
      </c>
      <c r="D121" s="6">
        <v>-3021.5999999999995</v>
      </c>
      <c r="E121" s="6">
        <v>-1777.9199999999998</v>
      </c>
      <c r="F121" s="6">
        <v>-1689.6</v>
      </c>
      <c r="G121" s="6">
        <v>-1066.32</v>
      </c>
      <c r="H121" s="6">
        <v>-265.68</v>
      </c>
      <c r="I121" s="6">
        <v>2033.52</v>
      </c>
      <c r="J121" s="6">
        <v>-6229.1999999999989</v>
      </c>
    </row>
    <row r="122" spans="2:10" x14ac:dyDescent="0.25">
      <c r="B122" t="s">
        <v>56</v>
      </c>
      <c r="C122" s="6">
        <v>-662.4</v>
      </c>
      <c r="D122" s="6">
        <v>-4532.4000000000005</v>
      </c>
      <c r="E122" s="6">
        <v>-2666.8799999999997</v>
      </c>
      <c r="F122" s="6">
        <v>-2534.3999999999996</v>
      </c>
      <c r="G122" s="6">
        <v>-1599.4799999999996</v>
      </c>
      <c r="H122" s="6">
        <v>-398.52</v>
      </c>
      <c r="I122" s="6">
        <v>5741.46</v>
      </c>
      <c r="J122" s="6">
        <v>-6652.62</v>
      </c>
    </row>
    <row r="123" spans="2:10" x14ac:dyDescent="0.25">
      <c r="B123" t="s">
        <v>64</v>
      </c>
      <c r="C123" s="6">
        <v>-143.51999999999998</v>
      </c>
      <c r="D123" s="6">
        <v>-982.02</v>
      </c>
      <c r="E123" s="6">
        <v>-577.82399999999996</v>
      </c>
      <c r="F123" s="6">
        <v>-549.11999999999989</v>
      </c>
      <c r="G123" s="6">
        <v>-346.55399999999992</v>
      </c>
      <c r="H123" s="6">
        <v>-86.346000000000004</v>
      </c>
      <c r="I123" s="6">
        <v>1070.0429999999999</v>
      </c>
      <c r="J123" s="6">
        <v>-1615.3410000000001</v>
      </c>
    </row>
    <row r="124" spans="2:10" x14ac:dyDescent="0.25">
      <c r="B124" t="s">
        <v>63</v>
      </c>
      <c r="C124" s="6">
        <v>-353.28</v>
      </c>
      <c r="D124" s="6">
        <v>-2417.2799999999997</v>
      </c>
      <c r="E124" s="6">
        <v>-1422.3359999999998</v>
      </c>
      <c r="F124" s="6">
        <v>-1351.6799999999998</v>
      </c>
      <c r="G124" s="6">
        <v>-853.05599999999981</v>
      </c>
      <c r="H124" s="6">
        <v>-212.54400000000001</v>
      </c>
      <c r="I124" s="6">
        <v>4803.0720000000001</v>
      </c>
      <c r="J124" s="6">
        <v>-1807.1039999999985</v>
      </c>
    </row>
    <row r="125" spans="2:10" x14ac:dyDescent="0.25">
      <c r="B125" t="s">
        <v>62</v>
      </c>
      <c r="C125" s="6">
        <v>-353.28</v>
      </c>
      <c r="D125" s="6">
        <v>-2417.2799999999997</v>
      </c>
      <c r="E125" s="6">
        <v>-1422.3359999999998</v>
      </c>
      <c r="F125" s="6">
        <v>-1351.6799999999998</v>
      </c>
      <c r="G125" s="6">
        <v>-853.05599999999981</v>
      </c>
      <c r="H125" s="6">
        <v>-212.54400000000001</v>
      </c>
      <c r="I125" s="6">
        <v>4803.3599999999997</v>
      </c>
      <c r="J125" s="6">
        <v>-1806.8159999999989</v>
      </c>
    </row>
    <row r="126" spans="2:10" x14ac:dyDescent="0.25">
      <c r="B126" t="s">
        <v>61</v>
      </c>
      <c r="C126" s="6">
        <v>-287.03999999999996</v>
      </c>
      <c r="D126" s="6">
        <v>-1964.04</v>
      </c>
      <c r="E126" s="6">
        <v>-1155.6479999999999</v>
      </c>
      <c r="F126" s="6">
        <v>-1098.2399999999998</v>
      </c>
      <c r="G126" s="6">
        <v>-693.10799999999983</v>
      </c>
      <c r="H126" s="6">
        <v>-172.69200000000001</v>
      </c>
      <c r="I126" s="6">
        <v>3902.4960000000001</v>
      </c>
      <c r="J126" s="6">
        <v>-1468.2719999999999</v>
      </c>
    </row>
    <row r="127" spans="2:10" x14ac:dyDescent="0.25">
      <c r="B127" t="s">
        <v>55</v>
      </c>
      <c r="C127" s="6">
        <v>-331.2</v>
      </c>
      <c r="D127" s="6">
        <v>-2266.2000000000003</v>
      </c>
      <c r="E127" s="6">
        <v>-1333.4399999999998</v>
      </c>
      <c r="F127" s="6">
        <v>-1267.1999999999998</v>
      </c>
      <c r="G127" s="6">
        <v>-799.73999999999978</v>
      </c>
      <c r="H127" s="6">
        <v>-199.26</v>
      </c>
      <c r="I127" s="6">
        <v>698.85</v>
      </c>
      <c r="J127" s="6">
        <v>-5498.19</v>
      </c>
    </row>
    <row r="128" spans="2:10" x14ac:dyDescent="0.25">
      <c r="B128" t="s">
        <v>60</v>
      </c>
      <c r="C128" s="6">
        <v>-489.44</v>
      </c>
      <c r="D128" s="6">
        <v>-3348.9400000000005</v>
      </c>
      <c r="E128" s="6">
        <v>-1970.528</v>
      </c>
      <c r="F128" s="6">
        <v>-1872.6400000000003</v>
      </c>
      <c r="G128" s="6">
        <v>-1181.8380000000002</v>
      </c>
      <c r="H128" s="6">
        <v>-294.46199999999999</v>
      </c>
      <c r="I128" s="6">
        <v>3665.0810000000001</v>
      </c>
      <c r="J128" s="6">
        <v>-5492.7669999999998</v>
      </c>
    </row>
    <row r="129" spans="1:10" x14ac:dyDescent="0.25">
      <c r="A129" t="s">
        <v>49</v>
      </c>
      <c r="B129" t="s">
        <v>5</v>
      </c>
      <c r="C129" s="6">
        <v>-758.08</v>
      </c>
      <c r="D129" s="6">
        <v>-5187.08</v>
      </c>
      <c r="E129" s="6">
        <v>-3052.0960000000005</v>
      </c>
      <c r="F129" s="6">
        <v>-2900.4800000000005</v>
      </c>
      <c r="G129" s="6">
        <v>-1830.5160000000003</v>
      </c>
      <c r="H129" s="6">
        <v>-456.08400000000006</v>
      </c>
      <c r="I129" s="6">
        <v>19066.330000000002</v>
      </c>
      <c r="J129" s="6">
        <v>4881.9940000000006</v>
      </c>
    </row>
    <row r="130" spans="1:10" x14ac:dyDescent="0.25">
      <c r="B130" t="s">
        <v>50</v>
      </c>
      <c r="C130" s="6">
        <v>-1508.8</v>
      </c>
      <c r="D130" s="6">
        <v>-10323.800000000001</v>
      </c>
      <c r="E130" s="6">
        <v>-6074.5600000000022</v>
      </c>
      <c r="F130" s="6">
        <v>-5772.8000000000011</v>
      </c>
      <c r="G130" s="6">
        <v>-3643.2600000000007</v>
      </c>
      <c r="H130" s="6">
        <v>-907.74</v>
      </c>
      <c r="I130" s="6">
        <v>23192.47</v>
      </c>
      <c r="J130" s="6">
        <v>-5038.4900000000089</v>
      </c>
    </row>
    <row r="131" spans="1:10" x14ac:dyDescent="0.25">
      <c r="B131" t="s">
        <v>170</v>
      </c>
      <c r="C131" s="6">
        <v>-21454.400000000001</v>
      </c>
      <c r="D131" s="6">
        <v>-146799.39999999997</v>
      </c>
      <c r="E131" s="6">
        <v>-86377.279999999999</v>
      </c>
      <c r="F131" s="6">
        <v>-82086.400000000009</v>
      </c>
      <c r="G131" s="6">
        <v>-51805.380000000005</v>
      </c>
      <c r="H131" s="6">
        <v>-12907.619999999999</v>
      </c>
      <c r="I131" s="6">
        <v>233.2</v>
      </c>
      <c r="J131" s="6">
        <v>-401197.27999999997</v>
      </c>
    </row>
    <row r="132" spans="1:10" x14ac:dyDescent="0.25">
      <c r="B132" t="s">
        <v>172</v>
      </c>
      <c r="C132" s="6">
        <v>-26753.599999999999</v>
      </c>
      <c r="D132" s="6">
        <v>-183058.6</v>
      </c>
      <c r="E132" s="6">
        <v>-107712.31999999998</v>
      </c>
      <c r="F132" s="6">
        <v>-102361.59999999999</v>
      </c>
      <c r="G132" s="6">
        <v>-64601.219999999994</v>
      </c>
      <c r="H132" s="6">
        <v>-16095.78</v>
      </c>
      <c r="I132" s="6">
        <v>109.05</v>
      </c>
      <c r="J132" s="6">
        <v>-500474.07</v>
      </c>
    </row>
    <row r="133" spans="1:10" x14ac:dyDescent="0.25">
      <c r="B133" t="s">
        <v>181</v>
      </c>
      <c r="C133" s="6">
        <v>-25686.400000000001</v>
      </c>
      <c r="D133" s="6">
        <v>-175756.4</v>
      </c>
      <c r="E133" s="6">
        <v>-103415.68000000002</v>
      </c>
      <c r="F133" s="6">
        <v>-98278.400000000009</v>
      </c>
      <c r="G133" s="6">
        <v>-62024.280000000006</v>
      </c>
      <c r="H133" s="6">
        <v>-15453.72</v>
      </c>
      <c r="I133" s="6">
        <v>62.82</v>
      </c>
      <c r="J133" s="6">
        <v>-480552.06</v>
      </c>
    </row>
    <row r="134" spans="1:10" x14ac:dyDescent="0.25">
      <c r="B134" t="s">
        <v>179</v>
      </c>
      <c r="C134" s="6">
        <v>-26753.599999999999</v>
      </c>
      <c r="D134" s="6">
        <v>-183058.6</v>
      </c>
      <c r="E134" s="6">
        <v>-107712.31999999998</v>
      </c>
      <c r="F134" s="6">
        <v>-102361.59999999999</v>
      </c>
      <c r="G134" s="6">
        <v>-64601.219999999994</v>
      </c>
      <c r="H134" s="6">
        <v>-16095.78</v>
      </c>
      <c r="I134" s="6">
        <v>65.430000000000007</v>
      </c>
      <c r="J134" s="6">
        <v>-500517.69</v>
      </c>
    </row>
    <row r="135" spans="1:10" x14ac:dyDescent="0.25">
      <c r="B135" t="s">
        <v>173</v>
      </c>
      <c r="C135" s="6">
        <v>-26790.400000000001</v>
      </c>
      <c r="D135" s="6">
        <v>-183310.40000000002</v>
      </c>
      <c r="E135" s="6">
        <v>-107860.48000000001</v>
      </c>
      <c r="F135" s="6">
        <v>-102502.40000000002</v>
      </c>
      <c r="G135" s="6">
        <v>-64690.080000000016</v>
      </c>
      <c r="H135" s="6">
        <v>-16117.92</v>
      </c>
      <c r="I135" s="6">
        <v>160.16</v>
      </c>
      <c r="J135" s="6">
        <v>-501111.52000000008</v>
      </c>
    </row>
    <row r="136" spans="1:10" x14ac:dyDescent="0.25">
      <c r="B136" t="s">
        <v>180</v>
      </c>
      <c r="C136" s="6">
        <v>-26753.599999999999</v>
      </c>
      <c r="D136" s="6">
        <v>-183058.6</v>
      </c>
      <c r="E136" s="6">
        <v>-107712.31999999998</v>
      </c>
      <c r="F136" s="6">
        <v>-102361.59999999999</v>
      </c>
      <c r="G136" s="6">
        <v>-64601.219999999994</v>
      </c>
      <c r="H136" s="6">
        <v>-16095.78</v>
      </c>
      <c r="I136" s="6">
        <v>101.78</v>
      </c>
      <c r="J136" s="6">
        <v>-500481.33999999997</v>
      </c>
    </row>
    <row r="137" spans="1:10" x14ac:dyDescent="0.25">
      <c r="B137" t="s">
        <v>178</v>
      </c>
      <c r="C137" s="6">
        <v>-26753.599999999999</v>
      </c>
      <c r="D137" s="6">
        <v>-183058.6</v>
      </c>
      <c r="E137" s="6">
        <v>-107712.31999999998</v>
      </c>
      <c r="F137" s="6">
        <v>-102361.59999999999</v>
      </c>
      <c r="G137" s="6">
        <v>-64601.219999999994</v>
      </c>
      <c r="H137" s="6">
        <v>-16095.78</v>
      </c>
      <c r="I137" s="6">
        <v>123.59</v>
      </c>
      <c r="J137" s="6">
        <v>-500459.52999999997</v>
      </c>
    </row>
    <row r="138" spans="1:10" x14ac:dyDescent="0.25">
      <c r="B138" t="s">
        <v>177</v>
      </c>
      <c r="C138" s="6">
        <v>-20092.8</v>
      </c>
      <c r="D138" s="6">
        <v>-137482.80000000002</v>
      </c>
      <c r="E138" s="6">
        <v>-80895.360000000015</v>
      </c>
      <c r="F138" s="6">
        <v>-76876.799999999988</v>
      </c>
      <c r="G138" s="6">
        <v>-48517.56</v>
      </c>
      <c r="H138" s="6">
        <v>-12088.44</v>
      </c>
      <c r="I138" s="6">
        <v>196.56</v>
      </c>
      <c r="J138" s="6">
        <v>-375757.2</v>
      </c>
    </row>
    <row r="139" spans="1:10" x14ac:dyDescent="0.25">
      <c r="B139" t="s">
        <v>175</v>
      </c>
      <c r="C139" s="6">
        <v>-26753.599999999999</v>
      </c>
      <c r="D139" s="6">
        <v>-183058.6</v>
      </c>
      <c r="E139" s="6">
        <v>-107712.31999999998</v>
      </c>
      <c r="F139" s="6">
        <v>-102361.59999999999</v>
      </c>
      <c r="G139" s="6">
        <v>-64601.219999999994</v>
      </c>
      <c r="H139" s="6">
        <v>-16095.78</v>
      </c>
      <c r="I139" s="6">
        <v>203.56</v>
      </c>
      <c r="J139" s="6">
        <v>-500379.56</v>
      </c>
    </row>
    <row r="140" spans="1:10" x14ac:dyDescent="0.25">
      <c r="B140" t="s">
        <v>176</v>
      </c>
      <c r="C140" s="6">
        <v>-26753.599999999999</v>
      </c>
      <c r="D140" s="6">
        <v>-183058.6</v>
      </c>
      <c r="E140" s="6">
        <v>-107712.31999999998</v>
      </c>
      <c r="F140" s="6">
        <v>-102361.59999999999</v>
      </c>
      <c r="G140" s="6">
        <v>-64601.219999999994</v>
      </c>
      <c r="H140" s="6">
        <v>-16095.78</v>
      </c>
      <c r="I140" s="6">
        <v>145.4</v>
      </c>
      <c r="J140" s="6">
        <v>-500437.72</v>
      </c>
    </row>
    <row r="141" spans="1:10" x14ac:dyDescent="0.25">
      <c r="B141" t="s">
        <v>174</v>
      </c>
      <c r="C141" s="6">
        <v>-20092.8</v>
      </c>
      <c r="D141" s="6">
        <v>-137482.80000000002</v>
      </c>
      <c r="E141" s="6">
        <v>-80895.360000000015</v>
      </c>
      <c r="F141" s="6">
        <v>-76876.799999999988</v>
      </c>
      <c r="G141" s="6">
        <v>-48517.56</v>
      </c>
      <c r="H141" s="6">
        <v>-12088.44</v>
      </c>
      <c r="I141" s="6">
        <v>911.82</v>
      </c>
      <c r="J141" s="6">
        <v>-375041.94</v>
      </c>
    </row>
    <row r="142" spans="1:10" x14ac:dyDescent="0.25">
      <c r="B142" t="s">
        <v>171</v>
      </c>
      <c r="C142" s="6">
        <v>-18400</v>
      </c>
      <c r="D142" s="6">
        <v>-125900</v>
      </c>
      <c r="E142" s="6">
        <v>-74080</v>
      </c>
      <c r="F142" s="6">
        <v>-70400</v>
      </c>
      <c r="G142" s="6">
        <v>-44430</v>
      </c>
      <c r="H142" s="6">
        <v>-11070</v>
      </c>
      <c r="I142" s="6">
        <v>160</v>
      </c>
      <c r="J142" s="6">
        <v>-344120</v>
      </c>
    </row>
    <row r="143" spans="1:10" x14ac:dyDescent="0.25">
      <c r="B143" t="s">
        <v>163</v>
      </c>
      <c r="C143" s="6">
        <v>-17443.2</v>
      </c>
      <c r="D143" s="6">
        <v>-119353.2</v>
      </c>
      <c r="E143" s="6">
        <v>-70227.840000000011</v>
      </c>
      <c r="F143" s="6">
        <v>-66739.200000000012</v>
      </c>
      <c r="G143" s="6">
        <v>-42119.64</v>
      </c>
      <c r="H143" s="6">
        <v>-10494.36</v>
      </c>
      <c r="I143" s="6">
        <v>9480</v>
      </c>
      <c r="J143" s="6">
        <v>-316897.44</v>
      </c>
    </row>
    <row r="144" spans="1:10" x14ac:dyDescent="0.25">
      <c r="B144" t="s">
        <v>162</v>
      </c>
      <c r="C144" s="6">
        <v>-6440</v>
      </c>
      <c r="D144" s="6">
        <v>-44065</v>
      </c>
      <c r="E144" s="6">
        <v>-25928</v>
      </c>
      <c r="F144" s="6">
        <v>-24640</v>
      </c>
      <c r="G144" s="6">
        <v>-15550.5</v>
      </c>
      <c r="H144" s="6">
        <v>-3874.5</v>
      </c>
      <c r="I144" s="6">
        <v>35689.5</v>
      </c>
      <c r="J144" s="6">
        <v>-84808.5</v>
      </c>
    </row>
    <row r="145" spans="1:10" x14ac:dyDescent="0.25">
      <c r="B145" t="s">
        <v>158</v>
      </c>
      <c r="C145" s="6">
        <v>-19540.8</v>
      </c>
      <c r="D145" s="6">
        <v>-133705.79999999999</v>
      </c>
      <c r="E145" s="6">
        <v>-78672.959999999977</v>
      </c>
      <c r="F145" s="6">
        <v>-74764.799999999988</v>
      </c>
      <c r="G145" s="6">
        <v>-47184.659999999996</v>
      </c>
      <c r="H145" s="6">
        <v>-11756.34</v>
      </c>
      <c r="I145" s="6">
        <v>8522.5499999999993</v>
      </c>
      <c r="J145" s="6">
        <v>-357102.80999999994</v>
      </c>
    </row>
    <row r="146" spans="1:10" x14ac:dyDescent="0.25">
      <c r="B146" t="s">
        <v>156</v>
      </c>
      <c r="C146" s="6">
        <v>-22948.48</v>
      </c>
      <c r="D146" s="6">
        <v>-157022.47999999995</v>
      </c>
      <c r="E146" s="6">
        <v>-92392.576000000001</v>
      </c>
      <c r="F146" s="6">
        <v>-87802.880000000005</v>
      </c>
      <c r="G146" s="6">
        <v>-55413.096000000005</v>
      </c>
      <c r="H146" s="6">
        <v>-13806.504000000001</v>
      </c>
      <c r="I146" s="6">
        <v>11411.88</v>
      </c>
      <c r="J146" s="6">
        <v>-417974.136</v>
      </c>
    </row>
    <row r="147" spans="1:10" x14ac:dyDescent="0.25">
      <c r="B147" t="s">
        <v>160</v>
      </c>
      <c r="C147" s="6">
        <v>-27563.199999999997</v>
      </c>
      <c r="D147" s="6">
        <v>-188598.19999999998</v>
      </c>
      <c r="E147" s="6">
        <v>-110971.84000000001</v>
      </c>
      <c r="F147" s="6">
        <v>-105459.20000000003</v>
      </c>
      <c r="G147" s="6">
        <v>-66556.140000000014</v>
      </c>
      <c r="H147" s="6">
        <v>-16582.86</v>
      </c>
      <c r="I147" s="6">
        <v>9976.68</v>
      </c>
      <c r="J147" s="6">
        <v>-505754.76</v>
      </c>
    </row>
    <row r="148" spans="1:10" x14ac:dyDescent="0.25">
      <c r="B148" t="s">
        <v>159</v>
      </c>
      <c r="C148" s="6">
        <v>-28115.199999999997</v>
      </c>
      <c r="D148" s="6">
        <v>-192375.2</v>
      </c>
      <c r="E148" s="6">
        <v>-113194.23999999999</v>
      </c>
      <c r="F148" s="6">
        <v>-107571.19999999998</v>
      </c>
      <c r="G148" s="6">
        <v>-67889.039999999994</v>
      </c>
      <c r="H148" s="6">
        <v>-16914.96</v>
      </c>
      <c r="I148" s="6">
        <v>2101</v>
      </c>
      <c r="J148" s="6">
        <v>-523958.83999999997</v>
      </c>
    </row>
    <row r="149" spans="1:10" x14ac:dyDescent="0.25">
      <c r="A149" t="s">
        <v>9</v>
      </c>
      <c r="B149" t="s">
        <v>41</v>
      </c>
      <c r="C149" s="6">
        <v>-699.2</v>
      </c>
      <c r="D149" s="6">
        <v>-4784.1999999999989</v>
      </c>
      <c r="E149" s="6">
        <v>-2815.04</v>
      </c>
      <c r="F149" s="6">
        <v>-2675.2000000000003</v>
      </c>
      <c r="G149" s="6">
        <v>-1688.3400000000001</v>
      </c>
      <c r="H149" s="6">
        <v>-420.65999999999997</v>
      </c>
      <c r="I149" s="6">
        <v>6598.7</v>
      </c>
      <c r="J149" s="6">
        <v>-6483.94</v>
      </c>
    </row>
    <row r="150" spans="1:10" x14ac:dyDescent="0.25">
      <c r="B150" t="s">
        <v>48</v>
      </c>
      <c r="C150" s="6">
        <v>-368</v>
      </c>
      <c r="D150" s="6">
        <v>-2517.9999999999995</v>
      </c>
      <c r="E150" s="6">
        <v>-1481.6000000000004</v>
      </c>
      <c r="F150" s="6">
        <v>-1408.0000000000002</v>
      </c>
      <c r="G150" s="6">
        <v>-888.60000000000014</v>
      </c>
      <c r="H150" s="6">
        <v>-221.39999999999998</v>
      </c>
      <c r="I150" s="6">
        <v>5642.1</v>
      </c>
      <c r="J150" s="6">
        <v>-1243.5</v>
      </c>
    </row>
    <row r="151" spans="1:10" x14ac:dyDescent="0.25">
      <c r="B151" t="s">
        <v>47</v>
      </c>
      <c r="C151" s="6">
        <v>-445.28</v>
      </c>
      <c r="D151" s="6">
        <v>-3046.7800000000007</v>
      </c>
      <c r="E151" s="6">
        <v>-1792.7360000000001</v>
      </c>
      <c r="F151" s="6">
        <v>-1703.6800000000003</v>
      </c>
      <c r="G151" s="6">
        <v>-1075.2060000000001</v>
      </c>
      <c r="H151" s="6">
        <v>-267.89400000000001</v>
      </c>
      <c r="I151" s="6">
        <v>4516.6880000000001</v>
      </c>
      <c r="J151" s="6">
        <v>-3814.8880000000008</v>
      </c>
    </row>
    <row r="152" spans="1:10" x14ac:dyDescent="0.25">
      <c r="A152" t="s">
        <v>7</v>
      </c>
      <c r="C152" s="6">
        <v>-643175.67999999947</v>
      </c>
      <c r="D152" s="6">
        <v>-4400859.6800000006</v>
      </c>
      <c r="E152" s="6">
        <v>-2589481.2160000019</v>
      </c>
      <c r="F152" s="6">
        <v>-2460846.0800000029</v>
      </c>
      <c r="G152" s="6">
        <v>-1553059.5359999998</v>
      </c>
      <c r="H152" s="6">
        <v>-386954.06399999995</v>
      </c>
      <c r="I152" s="6">
        <v>2178266.7240000009</v>
      </c>
      <c r="J152" s="6">
        <v>-9856109.5319999997</v>
      </c>
    </row>
  </sheetData>
  <conditionalFormatting sqref="L1:L8 L14:L1048576">
    <cfRule type="cellIs" dxfId="1" priority="2" operator="greaterThan">
      <formula>0</formula>
    </cfRule>
  </conditionalFormatting>
  <conditionalFormatting sqref="A4:B4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9B516-A57D-4CC2-91EE-EC2C3484BAAE}">
  <dimension ref="A8:E86"/>
  <sheetViews>
    <sheetView workbookViewId="0">
      <selection activeCell="G3" sqref="G3"/>
    </sheetView>
  </sheetViews>
  <sheetFormatPr defaultRowHeight="15" x14ac:dyDescent="0.25"/>
  <cols>
    <col min="1" max="1" width="27" bestFit="1" customWidth="1"/>
    <col min="2" max="2" width="22.28515625" bestFit="1" customWidth="1"/>
    <col min="3" max="3" width="11.28515625" bestFit="1" customWidth="1"/>
    <col min="4" max="4" width="9.140625" bestFit="1" customWidth="1"/>
    <col min="5" max="6" width="11.28515625" bestFit="1" customWidth="1"/>
  </cols>
  <sheetData>
    <row r="8" spans="1:5" x14ac:dyDescent="0.25">
      <c r="A8" s="3" t="s">
        <v>14</v>
      </c>
      <c r="B8" s="3" t="s">
        <v>12</v>
      </c>
      <c r="C8" s="3" t="s">
        <v>15</v>
      </c>
      <c r="D8" s="3" t="s">
        <v>11</v>
      </c>
      <c r="E8" s="3" t="s">
        <v>13</v>
      </c>
    </row>
    <row r="9" spans="1:5" x14ac:dyDescent="0.25">
      <c r="A9" t="s">
        <v>25</v>
      </c>
      <c r="B9" t="s">
        <v>23</v>
      </c>
      <c r="C9">
        <v>0.86099999999999999</v>
      </c>
      <c r="D9">
        <v>5000</v>
      </c>
      <c r="E9" t="s">
        <v>24</v>
      </c>
    </row>
    <row r="10" spans="1:5" x14ac:dyDescent="0.25">
      <c r="B10" t="s">
        <v>27</v>
      </c>
      <c r="C10">
        <v>2.34</v>
      </c>
      <c r="D10">
        <v>3000</v>
      </c>
      <c r="E10" t="s">
        <v>28</v>
      </c>
    </row>
    <row r="11" spans="1:5" x14ac:dyDescent="0.25">
      <c r="C11">
        <v>2.44</v>
      </c>
      <c r="D11">
        <v>3000</v>
      </c>
      <c r="E11" t="s">
        <v>28</v>
      </c>
    </row>
    <row r="12" spans="1:5" x14ac:dyDescent="0.25">
      <c r="A12" t="s">
        <v>167</v>
      </c>
      <c r="B12" t="s">
        <v>35</v>
      </c>
      <c r="C12">
        <v>0.06</v>
      </c>
      <c r="D12">
        <v>3000</v>
      </c>
      <c r="E12" t="s">
        <v>166</v>
      </c>
    </row>
    <row r="13" spans="1:5" x14ac:dyDescent="0.25">
      <c r="C13">
        <v>0.09</v>
      </c>
      <c r="D13">
        <v>3000</v>
      </c>
      <c r="E13" t="s">
        <v>166</v>
      </c>
    </row>
    <row r="14" spans="1:5" x14ac:dyDescent="0.25">
      <c r="C14">
        <v>0.14399999999999999</v>
      </c>
      <c r="D14">
        <v>3000</v>
      </c>
      <c r="E14" t="s">
        <v>166</v>
      </c>
    </row>
    <row r="15" spans="1:5" x14ac:dyDescent="0.25">
      <c r="A15" t="s">
        <v>33</v>
      </c>
      <c r="B15" t="s">
        <v>32</v>
      </c>
      <c r="C15">
        <v>2.5750000000000002</v>
      </c>
      <c r="D15">
        <v>3000</v>
      </c>
      <c r="E15" t="s">
        <v>28</v>
      </c>
    </row>
    <row r="16" spans="1:5" x14ac:dyDescent="0.25">
      <c r="A16" t="s">
        <v>20</v>
      </c>
      <c r="B16" t="s">
        <v>18</v>
      </c>
      <c r="C16">
        <v>15.234999999999999</v>
      </c>
      <c r="D16">
        <v>5000</v>
      </c>
      <c r="E16" t="s">
        <v>19</v>
      </c>
    </row>
    <row r="17" spans="1:5" x14ac:dyDescent="0.25">
      <c r="C17">
        <v>17.62</v>
      </c>
      <c r="D17">
        <v>5000</v>
      </c>
      <c r="E17" t="s">
        <v>19</v>
      </c>
    </row>
    <row r="18" spans="1:5" x14ac:dyDescent="0.25">
      <c r="A18" t="s">
        <v>46</v>
      </c>
      <c r="B18" t="s">
        <v>35</v>
      </c>
      <c r="C18">
        <v>7.0999999999999994E-2</v>
      </c>
      <c r="D18">
        <v>5000</v>
      </c>
      <c r="E18" t="s">
        <v>28</v>
      </c>
    </row>
    <row r="19" spans="1:5" x14ac:dyDescent="0.25">
      <c r="A19" t="s">
        <v>42</v>
      </c>
      <c r="B19" t="s">
        <v>35</v>
      </c>
      <c r="C19">
        <v>1.7999999999999999E-2</v>
      </c>
      <c r="D19">
        <v>10000</v>
      </c>
      <c r="E19" t="s">
        <v>28</v>
      </c>
    </row>
    <row r="20" spans="1:5" x14ac:dyDescent="0.25">
      <c r="C20">
        <v>2.9000000000000001E-2</v>
      </c>
      <c r="D20">
        <v>5000</v>
      </c>
      <c r="E20" t="s">
        <v>28</v>
      </c>
    </row>
    <row r="21" spans="1:5" x14ac:dyDescent="0.25">
      <c r="C21">
        <v>3.7999999999999999E-2</v>
      </c>
      <c r="D21">
        <v>10000</v>
      </c>
      <c r="E21" t="s">
        <v>28</v>
      </c>
    </row>
    <row r="22" spans="1:5" x14ac:dyDescent="0.25">
      <c r="A22" t="s">
        <v>78</v>
      </c>
      <c r="B22" t="s">
        <v>35</v>
      </c>
      <c r="C22">
        <v>0</v>
      </c>
      <c r="D22">
        <v>1000</v>
      </c>
      <c r="E22" t="s">
        <v>77</v>
      </c>
    </row>
    <row r="23" spans="1:5" x14ac:dyDescent="0.25">
      <c r="D23">
        <v>3000</v>
      </c>
      <c r="E23" t="s">
        <v>77</v>
      </c>
    </row>
    <row r="24" spans="1:5" x14ac:dyDescent="0.25">
      <c r="C24">
        <v>0.01</v>
      </c>
      <c r="D24">
        <v>1000</v>
      </c>
      <c r="E24" t="s">
        <v>77</v>
      </c>
    </row>
    <row r="25" spans="1:5" x14ac:dyDescent="0.25">
      <c r="C25">
        <v>1.2E-2</v>
      </c>
      <c r="D25">
        <v>5000</v>
      </c>
      <c r="E25" t="s">
        <v>77</v>
      </c>
    </row>
    <row r="26" spans="1:5" x14ac:dyDescent="0.25">
      <c r="C26">
        <v>1.4E-2</v>
      </c>
      <c r="D26">
        <v>3000</v>
      </c>
      <c r="E26" t="s">
        <v>77</v>
      </c>
    </row>
    <row r="27" spans="1:5" x14ac:dyDescent="0.25">
      <c r="C27">
        <v>2.3E-2</v>
      </c>
      <c r="D27">
        <v>5000</v>
      </c>
      <c r="E27" t="s">
        <v>77</v>
      </c>
    </row>
    <row r="28" spans="1:5" x14ac:dyDescent="0.25">
      <c r="C28">
        <v>2.5999999999999999E-2</v>
      </c>
      <c r="D28">
        <v>5000</v>
      </c>
      <c r="E28" t="s">
        <v>77</v>
      </c>
    </row>
    <row r="29" spans="1:5" x14ac:dyDescent="0.25">
      <c r="C29">
        <v>0.03</v>
      </c>
      <c r="D29">
        <v>1000</v>
      </c>
      <c r="E29" t="s">
        <v>77</v>
      </c>
    </row>
    <row r="30" spans="1:5" x14ac:dyDescent="0.25">
      <c r="D30">
        <v>3000</v>
      </c>
      <c r="E30" t="s">
        <v>77</v>
      </c>
    </row>
    <row r="31" spans="1:5" x14ac:dyDescent="0.25">
      <c r="C31">
        <v>0.05</v>
      </c>
      <c r="D31">
        <v>3000</v>
      </c>
      <c r="E31" t="s">
        <v>77</v>
      </c>
    </row>
    <row r="32" spans="1:5" x14ac:dyDescent="0.25">
      <c r="C32">
        <v>5.2999999999999999E-2</v>
      </c>
      <c r="D32">
        <v>3000</v>
      </c>
      <c r="E32" t="s">
        <v>77</v>
      </c>
    </row>
    <row r="33" spans="1:5" x14ac:dyDescent="0.25">
      <c r="C33">
        <v>5.7000000000000002E-2</v>
      </c>
      <c r="D33">
        <v>3000</v>
      </c>
      <c r="E33" t="s">
        <v>77</v>
      </c>
    </row>
    <row r="34" spans="1:5" x14ac:dyDescent="0.25">
      <c r="C34">
        <v>0.08</v>
      </c>
      <c r="D34">
        <v>3000</v>
      </c>
      <c r="E34" t="s">
        <v>77</v>
      </c>
    </row>
    <row r="35" spans="1:5" x14ac:dyDescent="0.25">
      <c r="C35">
        <v>0.112</v>
      </c>
      <c r="D35">
        <v>3000</v>
      </c>
      <c r="E35" t="s">
        <v>77</v>
      </c>
    </row>
    <row r="36" spans="1:5" x14ac:dyDescent="0.25">
      <c r="C36">
        <v>0.2</v>
      </c>
      <c r="D36">
        <v>3000</v>
      </c>
      <c r="E36" t="s">
        <v>77</v>
      </c>
    </row>
    <row r="37" spans="1:5" x14ac:dyDescent="0.25">
      <c r="C37">
        <v>0.21199999999999999</v>
      </c>
      <c r="D37">
        <v>3000</v>
      </c>
      <c r="E37" t="s">
        <v>77</v>
      </c>
    </row>
    <row r="38" spans="1:5" x14ac:dyDescent="0.25">
      <c r="C38">
        <v>0.39900000000000002</v>
      </c>
      <c r="D38">
        <v>1000</v>
      </c>
      <c r="E38" t="s">
        <v>77</v>
      </c>
    </row>
    <row r="39" spans="1:5" x14ac:dyDescent="0.25">
      <c r="C39">
        <v>0.73299999999999998</v>
      </c>
      <c r="D39">
        <v>3000</v>
      </c>
      <c r="E39" t="s">
        <v>77</v>
      </c>
    </row>
    <row r="40" spans="1:5" x14ac:dyDescent="0.25">
      <c r="C40">
        <v>0.8</v>
      </c>
      <c r="D40">
        <v>3000</v>
      </c>
      <c r="E40" t="s">
        <v>77</v>
      </c>
    </row>
    <row r="41" spans="1:5" x14ac:dyDescent="0.25">
      <c r="A41" t="s">
        <v>37</v>
      </c>
      <c r="B41" t="s">
        <v>35</v>
      </c>
      <c r="C41">
        <v>0.13</v>
      </c>
      <c r="D41">
        <v>4000</v>
      </c>
      <c r="E41" t="s">
        <v>36</v>
      </c>
    </row>
    <row r="42" spans="1:5" x14ac:dyDescent="0.25">
      <c r="D42">
        <v>5000</v>
      </c>
      <c r="E42" t="s">
        <v>36</v>
      </c>
    </row>
    <row r="43" spans="1:5" x14ac:dyDescent="0.25">
      <c r="C43">
        <v>0.23</v>
      </c>
      <c r="D43">
        <v>5000</v>
      </c>
      <c r="E43" t="s">
        <v>36</v>
      </c>
    </row>
    <row r="44" spans="1:5" x14ac:dyDescent="0.25">
      <c r="C44">
        <v>0.42</v>
      </c>
      <c r="D44">
        <v>5000</v>
      </c>
      <c r="E44" t="s">
        <v>36</v>
      </c>
    </row>
    <row r="45" spans="1:5" x14ac:dyDescent="0.25">
      <c r="C45">
        <v>0.98</v>
      </c>
      <c r="D45">
        <v>14784</v>
      </c>
      <c r="E45" t="s">
        <v>51</v>
      </c>
    </row>
    <row r="46" spans="1:5" x14ac:dyDescent="0.25">
      <c r="A46" t="s">
        <v>54</v>
      </c>
      <c r="B46" t="s">
        <v>35</v>
      </c>
      <c r="C46">
        <v>1.4999999999999999E-2</v>
      </c>
      <c r="D46">
        <v>50000</v>
      </c>
      <c r="E46" t="s">
        <v>51</v>
      </c>
    </row>
    <row r="47" spans="1:5" x14ac:dyDescent="0.25">
      <c r="C47">
        <v>2.1999999999999999E-2</v>
      </c>
      <c r="D47">
        <v>5000</v>
      </c>
      <c r="E47" t="s">
        <v>51</v>
      </c>
    </row>
    <row r="48" spans="1:5" x14ac:dyDescent="0.25">
      <c r="C48">
        <v>2.5999999999999999E-2</v>
      </c>
      <c r="D48">
        <v>5000</v>
      </c>
      <c r="E48" t="s">
        <v>51</v>
      </c>
    </row>
    <row r="49" spans="3:5" x14ac:dyDescent="0.25">
      <c r="C49">
        <v>3.9E-2</v>
      </c>
      <c r="D49">
        <v>3000</v>
      </c>
      <c r="E49" t="s">
        <v>51</v>
      </c>
    </row>
    <row r="50" spans="3:5" x14ac:dyDescent="0.25">
      <c r="C50">
        <v>4.2000000000000003E-2</v>
      </c>
      <c r="D50">
        <v>5000</v>
      </c>
      <c r="E50" t="s">
        <v>51</v>
      </c>
    </row>
    <row r="51" spans="3:5" x14ac:dyDescent="0.25">
      <c r="C51">
        <v>6.0999999999999999E-2</v>
      </c>
      <c r="D51">
        <v>5000</v>
      </c>
      <c r="E51" t="s">
        <v>51</v>
      </c>
    </row>
    <row r="52" spans="3:5" x14ac:dyDescent="0.25">
      <c r="C52">
        <v>6.2E-2</v>
      </c>
      <c r="D52">
        <v>3000</v>
      </c>
      <c r="E52" t="s">
        <v>51</v>
      </c>
    </row>
    <row r="53" spans="3:5" x14ac:dyDescent="0.25">
      <c r="C53">
        <v>6.5000000000000002E-2</v>
      </c>
      <c r="D53">
        <v>3000</v>
      </c>
      <c r="E53" t="s">
        <v>51</v>
      </c>
    </row>
    <row r="54" spans="3:5" x14ac:dyDescent="0.25">
      <c r="C54">
        <v>7.1999999999999995E-2</v>
      </c>
      <c r="D54">
        <v>5000</v>
      </c>
      <c r="E54" t="s">
        <v>51</v>
      </c>
    </row>
    <row r="55" spans="3:5" x14ac:dyDescent="0.25">
      <c r="C55">
        <v>7.8E-2</v>
      </c>
      <c r="D55">
        <v>3000</v>
      </c>
      <c r="E55" t="s">
        <v>51</v>
      </c>
    </row>
    <row r="56" spans="3:5" x14ac:dyDescent="0.25">
      <c r="D56">
        <v>5000</v>
      </c>
      <c r="E56" t="s">
        <v>51</v>
      </c>
    </row>
    <row r="57" spans="3:5" x14ac:dyDescent="0.25">
      <c r="C57">
        <v>0.09</v>
      </c>
      <c r="D57">
        <v>3000</v>
      </c>
      <c r="E57" t="s">
        <v>51</v>
      </c>
    </row>
    <row r="58" spans="3:5" x14ac:dyDescent="0.25">
      <c r="C58">
        <v>9.1999999999999998E-2</v>
      </c>
      <c r="D58">
        <v>3000</v>
      </c>
      <c r="E58" t="s">
        <v>51</v>
      </c>
    </row>
    <row r="59" spans="3:5" x14ac:dyDescent="0.25">
      <c r="C59">
        <v>9.6000000000000002E-2</v>
      </c>
      <c r="D59">
        <v>3000</v>
      </c>
      <c r="E59" t="s">
        <v>51</v>
      </c>
    </row>
    <row r="60" spans="3:5" x14ac:dyDescent="0.25">
      <c r="C60">
        <v>0.10299999999999999</v>
      </c>
      <c r="D60">
        <v>3000</v>
      </c>
      <c r="E60" t="s">
        <v>51</v>
      </c>
    </row>
    <row r="61" spans="3:5" x14ac:dyDescent="0.25">
      <c r="C61">
        <v>0.111</v>
      </c>
      <c r="D61">
        <v>3000</v>
      </c>
      <c r="E61" t="s">
        <v>51</v>
      </c>
    </row>
    <row r="62" spans="3:5" x14ac:dyDescent="0.25">
      <c r="C62">
        <v>0.12</v>
      </c>
      <c r="D62">
        <v>3000</v>
      </c>
      <c r="E62" t="s">
        <v>51</v>
      </c>
    </row>
    <row r="63" spans="3:5" x14ac:dyDescent="0.25">
      <c r="C63">
        <v>0.126</v>
      </c>
      <c r="D63">
        <v>3000</v>
      </c>
      <c r="E63" t="s">
        <v>51</v>
      </c>
    </row>
    <row r="64" spans="3:5" x14ac:dyDescent="0.25">
      <c r="C64">
        <v>0.13300000000000001</v>
      </c>
      <c r="D64">
        <v>3000</v>
      </c>
      <c r="E64" t="s">
        <v>51</v>
      </c>
    </row>
    <row r="65" spans="1:5" x14ac:dyDescent="0.25">
      <c r="C65">
        <v>0.18</v>
      </c>
      <c r="D65">
        <v>3000</v>
      </c>
      <c r="E65" t="s">
        <v>51</v>
      </c>
    </row>
    <row r="66" spans="1:5" x14ac:dyDescent="0.25">
      <c r="C66">
        <v>0.245</v>
      </c>
      <c r="D66">
        <v>5000</v>
      </c>
      <c r="E66" t="s">
        <v>51</v>
      </c>
    </row>
    <row r="67" spans="1:5" x14ac:dyDescent="0.25">
      <c r="C67">
        <v>0.25800000000000001</v>
      </c>
      <c r="D67">
        <v>5000</v>
      </c>
      <c r="E67" t="s">
        <v>51</v>
      </c>
    </row>
    <row r="68" spans="1:5" x14ac:dyDescent="0.25">
      <c r="A68" t="s">
        <v>49</v>
      </c>
      <c r="B68" t="s">
        <v>35</v>
      </c>
      <c r="C68">
        <v>0.20599999999999999</v>
      </c>
      <c r="D68">
        <v>10000</v>
      </c>
      <c r="E68" t="s">
        <v>28</v>
      </c>
    </row>
    <row r="69" spans="1:5" x14ac:dyDescent="0.25">
      <c r="C69">
        <v>0.41</v>
      </c>
      <c r="D69">
        <v>17280</v>
      </c>
      <c r="E69" t="s">
        <v>51</v>
      </c>
    </row>
    <row r="70" spans="1:5" x14ac:dyDescent="0.25">
      <c r="C70">
        <v>1.75</v>
      </c>
      <c r="D70">
        <v>14000</v>
      </c>
      <c r="E70" t="s">
        <v>24</v>
      </c>
    </row>
    <row r="71" spans="1:5" x14ac:dyDescent="0.25">
      <c r="C71">
        <v>4.74</v>
      </c>
      <c r="D71">
        <v>1000</v>
      </c>
      <c r="E71" t="s">
        <v>164</v>
      </c>
    </row>
    <row r="72" spans="1:5" x14ac:dyDescent="0.25">
      <c r="C72">
        <v>5</v>
      </c>
      <c r="D72">
        <v>20</v>
      </c>
      <c r="E72" t="s">
        <v>77</v>
      </c>
    </row>
    <row r="73" spans="1:5" x14ac:dyDescent="0.25">
      <c r="C73">
        <v>5.31</v>
      </c>
      <c r="D73">
        <v>200</v>
      </c>
      <c r="E73" t="s">
        <v>157</v>
      </c>
    </row>
    <row r="74" spans="1:5" x14ac:dyDescent="0.25">
      <c r="C74">
        <v>5.46</v>
      </c>
      <c r="D74">
        <v>20</v>
      </c>
      <c r="E74" t="s">
        <v>77</v>
      </c>
    </row>
    <row r="75" spans="1:5" x14ac:dyDescent="0.25">
      <c r="C75">
        <v>5.83</v>
      </c>
      <c r="D75">
        <v>20</v>
      </c>
      <c r="E75" t="s">
        <v>77</v>
      </c>
    </row>
    <row r="76" spans="1:5" x14ac:dyDescent="0.25">
      <c r="C76">
        <v>6.2359999999999998</v>
      </c>
      <c r="D76">
        <v>1000</v>
      </c>
      <c r="E76" t="s">
        <v>157</v>
      </c>
    </row>
    <row r="77" spans="1:5" x14ac:dyDescent="0.25">
      <c r="C77">
        <v>6.98</v>
      </c>
      <c r="D77">
        <v>20</v>
      </c>
      <c r="E77" t="s">
        <v>77</v>
      </c>
    </row>
    <row r="78" spans="1:5" x14ac:dyDescent="0.25">
      <c r="C78">
        <v>7.27</v>
      </c>
      <c r="D78">
        <v>20</v>
      </c>
      <c r="E78" t="s">
        <v>77</v>
      </c>
    </row>
    <row r="79" spans="1:5" x14ac:dyDescent="0.25">
      <c r="C79">
        <v>7.28</v>
      </c>
      <c r="D79">
        <v>20</v>
      </c>
      <c r="E79" t="s">
        <v>77</v>
      </c>
    </row>
    <row r="80" spans="1:5" x14ac:dyDescent="0.25">
      <c r="C80">
        <v>7.49</v>
      </c>
      <c r="D80">
        <v>1000</v>
      </c>
      <c r="E80" t="s">
        <v>161</v>
      </c>
    </row>
    <row r="81" spans="1:5" x14ac:dyDescent="0.25">
      <c r="C81">
        <v>7.64</v>
      </c>
      <c r="D81">
        <v>200</v>
      </c>
      <c r="E81" t="s">
        <v>24</v>
      </c>
    </row>
    <row r="82" spans="1:5" x14ac:dyDescent="0.25">
      <c r="A82" t="s">
        <v>9</v>
      </c>
      <c r="B82" t="s">
        <v>35</v>
      </c>
      <c r="C82">
        <v>0.1</v>
      </c>
      <c r="D82">
        <v>10000</v>
      </c>
      <c r="E82" t="s">
        <v>28</v>
      </c>
    </row>
    <row r="83" spans="1:5" x14ac:dyDescent="0.25">
      <c r="C83">
        <v>0.121</v>
      </c>
      <c r="D83">
        <v>5000</v>
      </c>
      <c r="E83" t="s">
        <v>28</v>
      </c>
    </row>
    <row r="84" spans="1:5" x14ac:dyDescent="0.25">
      <c r="C84">
        <v>0.19</v>
      </c>
      <c r="D84">
        <v>5000</v>
      </c>
      <c r="E84" t="s">
        <v>28</v>
      </c>
    </row>
    <row r="85" spans="1:5" x14ac:dyDescent="0.25">
      <c r="B85" t="s">
        <v>9</v>
      </c>
      <c r="C85" t="s">
        <v>9</v>
      </c>
      <c r="D85" t="s">
        <v>9</v>
      </c>
      <c r="E85" t="s">
        <v>9</v>
      </c>
    </row>
    <row r="86" spans="1:5" x14ac:dyDescent="0.25">
      <c r="A8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45D-8C62-4F6F-B2BD-57E8B1909710}">
  <dimension ref="A1:AM9582"/>
  <sheetViews>
    <sheetView workbookViewId="0">
      <selection activeCell="E8" sqref="E8:E9"/>
    </sheetView>
  </sheetViews>
  <sheetFormatPr defaultColWidth="10.28515625" defaultRowHeight="15" x14ac:dyDescent="0.25"/>
  <cols>
    <col min="1" max="1" width="5" bestFit="1" customWidth="1"/>
    <col min="2" max="2" width="13.85546875" bestFit="1" customWidth="1"/>
    <col min="3" max="3" width="15.140625" bestFit="1" customWidth="1"/>
    <col min="4" max="4" width="6.5703125" bestFit="1" customWidth="1"/>
    <col min="5" max="5" width="34.7109375" bestFit="1" customWidth="1"/>
    <col min="6" max="6" width="14.85546875" bestFit="1" customWidth="1"/>
    <col min="7" max="7" width="5" bestFit="1" customWidth="1"/>
    <col min="8" max="8" width="14" bestFit="1" customWidth="1"/>
    <col min="9" max="9" width="23" bestFit="1" customWidth="1"/>
    <col min="10" max="10" width="19.140625" bestFit="1" customWidth="1"/>
    <col min="11" max="11" width="55.140625" bestFit="1" customWidth="1"/>
    <col min="12" max="12" width="64.28515625" bestFit="1" customWidth="1"/>
    <col min="13" max="13" width="7.28515625" bestFit="1" customWidth="1"/>
    <col min="14" max="14" width="22.28515625" bestFit="1" customWidth="1"/>
    <col min="15" max="15" width="24.5703125" bestFit="1" customWidth="1"/>
    <col min="16" max="16" width="15.5703125" bestFit="1" customWidth="1"/>
    <col min="17" max="17" width="6.85546875" bestFit="1" customWidth="1"/>
    <col min="18" max="18" width="18.7109375" bestFit="1" customWidth="1"/>
    <col min="19" max="19" width="10.28515625" bestFit="1" customWidth="1"/>
    <col min="20" max="20" width="11.28515625" bestFit="1" customWidth="1"/>
    <col min="21" max="21" width="25.28515625" bestFit="1" customWidth="1"/>
    <col min="22" max="22" width="13.7109375" bestFit="1" customWidth="1"/>
    <col min="23" max="23" width="15.42578125" style="7" bestFit="1" customWidth="1"/>
    <col min="24" max="24" width="5" bestFit="1" customWidth="1"/>
    <col min="25" max="25" width="10.7109375" bestFit="1" customWidth="1"/>
    <col min="26" max="26" width="9.85546875" bestFit="1" customWidth="1"/>
    <col min="27" max="27" width="11.28515625" bestFit="1" customWidth="1"/>
    <col min="28" max="28" width="7.85546875" bestFit="1" customWidth="1"/>
    <col min="29" max="29" width="5.140625" bestFit="1" customWidth="1"/>
    <col min="30" max="30" width="10.7109375" bestFit="1" customWidth="1"/>
    <col min="31" max="31" width="11.140625" bestFit="1" customWidth="1"/>
    <col min="32" max="32" width="5.140625" bestFit="1" customWidth="1"/>
    <col min="33" max="33" width="16" bestFit="1" customWidth="1"/>
    <col min="34" max="34" width="9.85546875" bestFit="1" customWidth="1"/>
    <col min="35" max="35" width="10.7109375" bestFit="1" customWidth="1"/>
    <col min="36" max="36" width="11" bestFit="1" customWidth="1"/>
    <col min="37" max="37" width="6.140625" bestFit="1" customWidth="1"/>
    <col min="38" max="38" width="10.7109375" bestFit="1" customWidth="1"/>
    <col min="39" max="39" width="11.5703125" bestFit="1" customWidth="1"/>
  </cols>
  <sheetData>
    <row r="1" spans="1:3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8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39" x14ac:dyDescent="0.25">
      <c r="H2" s="1"/>
      <c r="Z2" s="1"/>
      <c r="AH2" s="1"/>
      <c r="AL2" s="1"/>
    </row>
    <row r="3" spans="1:39" x14ac:dyDescent="0.25">
      <c r="H3" s="1"/>
      <c r="Z3" s="1"/>
      <c r="AH3" s="1"/>
      <c r="AL3" s="1"/>
    </row>
    <row r="4" spans="1:39" x14ac:dyDescent="0.25">
      <c r="H4" s="1"/>
      <c r="Z4" s="1"/>
      <c r="AH4" s="1"/>
      <c r="AL4" s="1"/>
    </row>
    <row r="5" spans="1:39" x14ac:dyDescent="0.25">
      <c r="H5" s="1"/>
      <c r="Z5" s="1"/>
      <c r="AH5" s="1"/>
      <c r="AL5" s="1"/>
    </row>
    <row r="6" spans="1:39" x14ac:dyDescent="0.25">
      <c r="H6" s="1"/>
      <c r="Z6" s="1"/>
      <c r="AH6" s="1"/>
      <c r="AL6" s="1"/>
    </row>
    <row r="7" spans="1:39" x14ac:dyDescent="0.25">
      <c r="H7" s="1"/>
      <c r="Z7" s="1"/>
      <c r="AH7" s="1"/>
      <c r="AL7" s="1"/>
    </row>
    <row r="8" spans="1:39" x14ac:dyDescent="0.25">
      <c r="H8" s="1"/>
      <c r="Z8" s="1"/>
      <c r="AH8" s="1"/>
      <c r="AL8" s="1"/>
    </row>
    <row r="9" spans="1:39" x14ac:dyDescent="0.25">
      <c r="H9" s="1"/>
      <c r="Z9" s="1"/>
      <c r="AH9" s="1"/>
      <c r="AL9" s="1"/>
    </row>
    <row r="10" spans="1:39" x14ac:dyDescent="0.25">
      <c r="H10" s="1"/>
      <c r="Z10" s="1"/>
      <c r="AH10" s="1"/>
      <c r="AL10" s="1"/>
    </row>
    <row r="11" spans="1:39" x14ac:dyDescent="0.25">
      <c r="H11" s="1"/>
      <c r="Z11" s="1"/>
      <c r="AH11" s="1"/>
      <c r="AL11" s="1"/>
    </row>
    <row r="12" spans="1:39" x14ac:dyDescent="0.25">
      <c r="H12" s="1"/>
      <c r="Z12" s="1"/>
      <c r="AH12" s="1"/>
      <c r="AL12" s="1"/>
    </row>
    <row r="13" spans="1:39" x14ac:dyDescent="0.25">
      <c r="H13" s="1"/>
      <c r="Z13" s="1"/>
      <c r="AH13" s="1"/>
      <c r="AL13" s="1"/>
    </row>
    <row r="14" spans="1:39" x14ac:dyDescent="0.25">
      <c r="H14" s="1"/>
      <c r="Z14" s="1"/>
      <c r="AH14" s="1"/>
      <c r="AL14" s="1"/>
    </row>
    <row r="15" spans="1:39" x14ac:dyDescent="0.25">
      <c r="H15" s="1"/>
      <c r="Z15" s="1"/>
      <c r="AH15" s="1"/>
      <c r="AL15" s="1"/>
    </row>
    <row r="16" spans="1:39" x14ac:dyDescent="0.25">
      <c r="H16" s="1"/>
      <c r="Z16" s="1"/>
      <c r="AH16" s="1"/>
      <c r="AL16" s="1"/>
    </row>
    <row r="17" spans="8:38" x14ac:dyDescent="0.25">
      <c r="H17" s="1"/>
      <c r="Z17" s="1"/>
      <c r="AH17" s="1"/>
      <c r="AL17" s="1"/>
    </row>
    <row r="18" spans="8:38" x14ac:dyDescent="0.25">
      <c r="H18" s="1"/>
      <c r="Z18" s="1"/>
      <c r="AH18" s="1"/>
      <c r="AL18" s="1"/>
    </row>
    <row r="19" spans="8:38" x14ac:dyDescent="0.25">
      <c r="H19" s="1"/>
      <c r="Z19" s="1"/>
      <c r="AH19" s="1"/>
      <c r="AL19" s="1"/>
    </row>
    <row r="20" spans="8:38" x14ac:dyDescent="0.25">
      <c r="H20" s="1"/>
      <c r="Z20" s="1"/>
      <c r="AH20" s="1"/>
      <c r="AL20" s="1"/>
    </row>
    <row r="21" spans="8:38" x14ac:dyDescent="0.25">
      <c r="H21" s="1"/>
      <c r="Z21" s="1"/>
      <c r="AH21" s="1"/>
      <c r="AL21" s="1"/>
    </row>
    <row r="22" spans="8:38" x14ac:dyDescent="0.25">
      <c r="H22" s="1"/>
      <c r="Z22" s="1"/>
      <c r="AH22" s="1"/>
      <c r="AL22" s="1"/>
    </row>
    <row r="23" spans="8:38" x14ac:dyDescent="0.25">
      <c r="H23" s="1"/>
      <c r="Z23" s="1"/>
      <c r="AH23" s="1"/>
      <c r="AL23" s="1"/>
    </row>
    <row r="24" spans="8:38" x14ac:dyDescent="0.25">
      <c r="H24" s="1"/>
      <c r="Z24" s="1"/>
      <c r="AH24" s="1"/>
      <c r="AL24" s="1"/>
    </row>
    <row r="25" spans="8:38" x14ac:dyDescent="0.25">
      <c r="H25" s="1"/>
      <c r="Z25" s="1"/>
      <c r="AH25" s="1"/>
      <c r="AL25" s="1"/>
    </row>
    <row r="26" spans="8:38" x14ac:dyDescent="0.25">
      <c r="H26" s="1"/>
      <c r="Z26" s="1"/>
      <c r="AH26" s="1"/>
      <c r="AL26" s="1"/>
    </row>
    <row r="27" spans="8:38" x14ac:dyDescent="0.25">
      <c r="H27" s="1"/>
      <c r="Z27" s="1"/>
      <c r="AH27" s="1"/>
      <c r="AL27" s="1"/>
    </row>
    <row r="28" spans="8:38" x14ac:dyDescent="0.25">
      <c r="H28" s="1"/>
      <c r="Z28" s="1"/>
      <c r="AH28" s="1"/>
      <c r="AL28" s="1"/>
    </row>
    <row r="29" spans="8:38" x14ac:dyDescent="0.25">
      <c r="H29" s="1"/>
      <c r="Z29" s="1"/>
      <c r="AH29" s="1"/>
      <c r="AL29" s="1"/>
    </row>
    <row r="30" spans="8:38" x14ac:dyDescent="0.25">
      <c r="H30" s="1"/>
      <c r="Z30" s="1"/>
      <c r="AH30" s="1"/>
      <c r="AL30" s="1"/>
    </row>
    <row r="31" spans="8:38" x14ac:dyDescent="0.25">
      <c r="H31" s="1"/>
      <c r="Z31" s="1"/>
      <c r="AH31" s="1"/>
      <c r="AL31" s="1"/>
    </row>
    <row r="32" spans="8:38" x14ac:dyDescent="0.25">
      <c r="H32" s="1"/>
      <c r="Z32" s="1"/>
      <c r="AH32" s="1"/>
      <c r="AL32" s="1"/>
    </row>
    <row r="33" spans="8:38" x14ac:dyDescent="0.25">
      <c r="H33" s="1"/>
      <c r="Z33" s="1"/>
      <c r="AH33" s="1"/>
      <c r="AL33" s="1"/>
    </row>
    <row r="34" spans="8:38" x14ac:dyDescent="0.25">
      <c r="H34" s="1"/>
      <c r="Z34" s="1"/>
      <c r="AH34" s="1"/>
      <c r="AL34" s="1"/>
    </row>
    <row r="35" spans="8:38" x14ac:dyDescent="0.25">
      <c r="H35" s="1"/>
      <c r="Z35" s="1"/>
      <c r="AH35" s="1"/>
      <c r="AL35" s="1"/>
    </row>
    <row r="36" spans="8:38" x14ac:dyDescent="0.25">
      <c r="H36" s="1"/>
      <c r="Z36" s="1"/>
      <c r="AH36" s="1"/>
      <c r="AL36" s="1"/>
    </row>
    <row r="37" spans="8:38" x14ac:dyDescent="0.25">
      <c r="H37" s="1"/>
      <c r="Z37" s="1"/>
      <c r="AH37" s="1"/>
      <c r="AL37" s="1"/>
    </row>
    <row r="38" spans="8:38" x14ac:dyDescent="0.25">
      <c r="H38" s="1"/>
      <c r="Z38" s="1"/>
      <c r="AH38" s="1"/>
      <c r="AL38" s="1"/>
    </row>
    <row r="39" spans="8:38" x14ac:dyDescent="0.25">
      <c r="H39" s="1"/>
      <c r="Z39" s="1"/>
      <c r="AH39" s="1"/>
      <c r="AL39" s="1"/>
    </row>
    <row r="40" spans="8:38" x14ac:dyDescent="0.25">
      <c r="H40" s="1"/>
      <c r="Z40" s="1"/>
      <c r="AH40" s="1"/>
      <c r="AL40" s="1"/>
    </row>
    <row r="41" spans="8:38" x14ac:dyDescent="0.25">
      <c r="H41" s="1"/>
      <c r="Z41" s="1"/>
      <c r="AH41" s="1"/>
      <c r="AL41" s="1"/>
    </row>
    <row r="42" spans="8:38" x14ac:dyDescent="0.25">
      <c r="H42" s="1"/>
      <c r="Z42" s="1"/>
      <c r="AH42" s="1"/>
      <c r="AL42" s="1"/>
    </row>
    <row r="43" spans="8:38" x14ac:dyDescent="0.25">
      <c r="H43" s="1"/>
      <c r="Z43" s="1"/>
      <c r="AH43" s="1"/>
      <c r="AL43" s="1"/>
    </row>
    <row r="44" spans="8:38" x14ac:dyDescent="0.25">
      <c r="H44" s="1"/>
      <c r="Z44" s="1"/>
      <c r="AH44" s="1"/>
      <c r="AL44" s="1"/>
    </row>
    <row r="45" spans="8:38" x14ac:dyDescent="0.25">
      <c r="H45" s="1"/>
      <c r="Z45" s="1"/>
      <c r="AH45" s="1"/>
      <c r="AL45" s="1"/>
    </row>
    <row r="46" spans="8:38" x14ac:dyDescent="0.25">
      <c r="H46" s="1"/>
      <c r="Z46" s="1"/>
      <c r="AH46" s="1"/>
      <c r="AL46" s="1"/>
    </row>
    <row r="47" spans="8:38" x14ac:dyDescent="0.25">
      <c r="H47" s="1"/>
      <c r="Z47" s="1"/>
      <c r="AH47" s="1"/>
      <c r="AL47" s="1"/>
    </row>
    <row r="48" spans="8:38" x14ac:dyDescent="0.25">
      <c r="H48" s="1"/>
      <c r="Z48" s="1"/>
      <c r="AH48" s="1"/>
      <c r="AL48" s="1"/>
    </row>
    <row r="49" spans="8:38" x14ac:dyDescent="0.25">
      <c r="H49" s="1"/>
      <c r="Z49" s="1"/>
      <c r="AH49" s="1"/>
      <c r="AL49" s="1"/>
    </row>
    <row r="50" spans="8:38" x14ac:dyDescent="0.25">
      <c r="H50" s="1"/>
      <c r="Z50" s="1"/>
      <c r="AH50" s="1"/>
      <c r="AL50" s="1"/>
    </row>
    <row r="51" spans="8:38" x14ac:dyDescent="0.25">
      <c r="H51" s="1"/>
      <c r="Z51" s="1"/>
      <c r="AH51" s="1"/>
      <c r="AL51" s="1"/>
    </row>
    <row r="52" spans="8:38" x14ac:dyDescent="0.25">
      <c r="H52" s="1"/>
      <c r="Z52" s="1"/>
      <c r="AH52" s="1"/>
      <c r="AL52" s="1"/>
    </row>
    <row r="53" spans="8:38" x14ac:dyDescent="0.25">
      <c r="H53" s="1"/>
      <c r="Z53" s="1"/>
      <c r="AH53" s="1"/>
      <c r="AL53" s="1"/>
    </row>
    <row r="54" spans="8:38" x14ac:dyDescent="0.25">
      <c r="H54" s="1"/>
      <c r="Z54" s="1"/>
      <c r="AH54" s="1"/>
      <c r="AL54" s="1"/>
    </row>
    <row r="55" spans="8:38" x14ac:dyDescent="0.25">
      <c r="H55" s="1"/>
      <c r="Z55" s="1"/>
      <c r="AH55" s="1"/>
      <c r="AL55" s="1"/>
    </row>
    <row r="56" spans="8:38" x14ac:dyDescent="0.25">
      <c r="H56" s="1"/>
      <c r="Z56" s="1"/>
      <c r="AH56" s="1"/>
      <c r="AL56" s="1"/>
    </row>
    <row r="57" spans="8:38" x14ac:dyDescent="0.25">
      <c r="H57" s="1"/>
      <c r="Z57" s="1"/>
      <c r="AH57" s="1"/>
      <c r="AL57" s="1"/>
    </row>
    <row r="58" spans="8:38" x14ac:dyDescent="0.25">
      <c r="H58" s="1"/>
      <c r="Z58" s="1"/>
      <c r="AH58" s="1"/>
      <c r="AL58" s="1"/>
    </row>
    <row r="59" spans="8:38" x14ac:dyDescent="0.25">
      <c r="H59" s="1"/>
      <c r="Z59" s="1"/>
      <c r="AH59" s="1"/>
      <c r="AL59" s="1"/>
    </row>
    <row r="60" spans="8:38" x14ac:dyDescent="0.25">
      <c r="H60" s="1"/>
      <c r="Z60" s="1"/>
      <c r="AH60" s="1"/>
      <c r="AL60" s="1"/>
    </row>
    <row r="61" spans="8:38" x14ac:dyDescent="0.25">
      <c r="H61" s="1"/>
      <c r="Z61" s="1"/>
      <c r="AH61" s="1"/>
      <c r="AL61" s="1"/>
    </row>
    <row r="62" spans="8:38" x14ac:dyDescent="0.25">
      <c r="H62" s="1"/>
      <c r="Z62" s="1"/>
      <c r="AH62" s="1"/>
      <c r="AL62" s="1"/>
    </row>
    <row r="63" spans="8:38" x14ac:dyDescent="0.25">
      <c r="H63" s="1"/>
      <c r="Z63" s="1"/>
      <c r="AH63" s="1"/>
      <c r="AL63" s="1"/>
    </row>
    <row r="64" spans="8:38" x14ac:dyDescent="0.25">
      <c r="H64" s="1"/>
      <c r="Z64" s="1"/>
      <c r="AH64" s="1"/>
      <c r="AL64" s="1"/>
    </row>
    <row r="65" spans="8:38" x14ac:dyDescent="0.25">
      <c r="H65" s="1"/>
      <c r="Z65" s="1"/>
      <c r="AH65" s="1"/>
      <c r="AL65" s="1"/>
    </row>
    <row r="66" spans="8:38" x14ac:dyDescent="0.25">
      <c r="H66" s="1"/>
      <c r="Z66" s="1"/>
      <c r="AH66" s="1"/>
      <c r="AL66" s="1"/>
    </row>
    <row r="67" spans="8:38" x14ac:dyDescent="0.25">
      <c r="H67" s="1"/>
      <c r="Z67" s="1"/>
      <c r="AH67" s="1"/>
      <c r="AL67" s="1"/>
    </row>
    <row r="68" spans="8:38" x14ac:dyDescent="0.25">
      <c r="H68" s="1"/>
      <c r="Z68" s="1"/>
      <c r="AH68" s="1"/>
      <c r="AL68" s="1"/>
    </row>
    <row r="69" spans="8:38" x14ac:dyDescent="0.25">
      <c r="H69" s="1"/>
      <c r="Z69" s="1"/>
      <c r="AH69" s="1"/>
      <c r="AL69" s="1"/>
    </row>
    <row r="70" spans="8:38" x14ac:dyDescent="0.25">
      <c r="H70" s="1"/>
      <c r="Z70" s="1"/>
      <c r="AH70" s="1"/>
      <c r="AL70" s="1"/>
    </row>
    <row r="71" spans="8:38" x14ac:dyDescent="0.25">
      <c r="H71" s="1"/>
      <c r="Z71" s="1"/>
      <c r="AH71" s="1"/>
      <c r="AL71" s="1"/>
    </row>
    <row r="72" spans="8:38" x14ac:dyDescent="0.25">
      <c r="H72" s="1"/>
      <c r="Z72" s="1"/>
      <c r="AH72" s="1"/>
      <c r="AL72" s="1"/>
    </row>
    <row r="73" spans="8:38" x14ac:dyDescent="0.25">
      <c r="H73" s="1"/>
      <c r="Z73" s="1"/>
      <c r="AH73" s="1"/>
      <c r="AL73" s="1"/>
    </row>
    <row r="74" spans="8:38" x14ac:dyDescent="0.25">
      <c r="H74" s="1"/>
      <c r="Z74" s="1"/>
      <c r="AH74" s="1"/>
      <c r="AL74" s="1"/>
    </row>
    <row r="75" spans="8:38" x14ac:dyDescent="0.25">
      <c r="H75" s="1"/>
      <c r="Z75" s="1"/>
      <c r="AH75" s="1"/>
      <c r="AL75" s="1"/>
    </row>
    <row r="76" spans="8:38" x14ac:dyDescent="0.25">
      <c r="H76" s="1"/>
      <c r="Z76" s="1"/>
      <c r="AH76" s="1"/>
      <c r="AL76" s="1"/>
    </row>
    <row r="77" spans="8:38" x14ac:dyDescent="0.25">
      <c r="H77" s="1"/>
      <c r="Z77" s="1"/>
      <c r="AH77" s="1"/>
      <c r="AL77" s="1"/>
    </row>
    <row r="78" spans="8:38" x14ac:dyDescent="0.25">
      <c r="H78" s="1"/>
      <c r="Z78" s="1"/>
      <c r="AH78" s="1"/>
      <c r="AL78" s="1"/>
    </row>
    <row r="79" spans="8:38" x14ac:dyDescent="0.25">
      <c r="H79" s="1"/>
      <c r="Z79" s="1"/>
      <c r="AH79" s="1"/>
      <c r="AL79" s="1"/>
    </row>
    <row r="80" spans="8:38" x14ac:dyDescent="0.25">
      <c r="H80" s="1"/>
      <c r="Z80" s="1"/>
      <c r="AH80" s="1"/>
      <c r="AL80" s="1"/>
    </row>
    <row r="81" spans="8:38" x14ac:dyDescent="0.25">
      <c r="H81" s="1"/>
      <c r="Z81" s="1"/>
      <c r="AH81" s="1"/>
      <c r="AL81" s="1"/>
    </row>
    <row r="82" spans="8:38" x14ac:dyDescent="0.25">
      <c r="H82" s="1"/>
      <c r="Z82" s="1"/>
      <c r="AH82" s="1"/>
      <c r="AL82" s="1"/>
    </row>
    <row r="83" spans="8:38" x14ac:dyDescent="0.25">
      <c r="H83" s="1"/>
      <c r="Z83" s="1"/>
      <c r="AH83" s="1"/>
      <c r="AL83" s="1"/>
    </row>
    <row r="84" spans="8:38" x14ac:dyDescent="0.25">
      <c r="H84" s="1"/>
      <c r="Z84" s="1"/>
      <c r="AH84" s="1"/>
      <c r="AL84" s="1"/>
    </row>
    <row r="85" spans="8:38" x14ac:dyDescent="0.25">
      <c r="H85" s="1"/>
      <c r="Z85" s="1"/>
      <c r="AH85" s="1"/>
      <c r="AL85" s="1"/>
    </row>
    <row r="86" spans="8:38" x14ac:dyDescent="0.25">
      <c r="H86" s="1"/>
      <c r="Z86" s="1"/>
      <c r="AH86" s="1"/>
      <c r="AL86" s="1"/>
    </row>
    <row r="87" spans="8:38" x14ac:dyDescent="0.25">
      <c r="H87" s="1"/>
      <c r="Z87" s="1"/>
      <c r="AH87" s="1"/>
      <c r="AL87" s="1"/>
    </row>
    <row r="88" spans="8:38" x14ac:dyDescent="0.25">
      <c r="H88" s="1"/>
      <c r="Z88" s="1"/>
      <c r="AH88" s="1"/>
      <c r="AL88" s="1"/>
    </row>
    <row r="89" spans="8:38" x14ac:dyDescent="0.25">
      <c r="H89" s="1"/>
      <c r="Z89" s="1"/>
      <c r="AH89" s="1"/>
      <c r="AL89" s="1"/>
    </row>
    <row r="90" spans="8:38" x14ac:dyDescent="0.25">
      <c r="H90" s="1"/>
      <c r="Z90" s="1"/>
      <c r="AH90" s="1"/>
      <c r="AL90" s="1"/>
    </row>
    <row r="91" spans="8:38" x14ac:dyDescent="0.25">
      <c r="H91" s="1"/>
      <c r="Z91" s="1"/>
      <c r="AH91" s="1"/>
      <c r="AL91" s="1"/>
    </row>
    <row r="92" spans="8:38" x14ac:dyDescent="0.25">
      <c r="H92" s="1"/>
      <c r="Z92" s="1"/>
      <c r="AH92" s="1"/>
      <c r="AL92" s="1"/>
    </row>
    <row r="93" spans="8:38" x14ac:dyDescent="0.25">
      <c r="H93" s="1"/>
      <c r="Z93" s="1"/>
      <c r="AH93" s="1"/>
      <c r="AL93" s="1"/>
    </row>
    <row r="94" spans="8:38" x14ac:dyDescent="0.25">
      <c r="H94" s="1"/>
      <c r="Z94" s="1"/>
      <c r="AH94" s="1"/>
      <c r="AL94" s="1"/>
    </row>
    <row r="95" spans="8:38" x14ac:dyDescent="0.25">
      <c r="H95" s="1"/>
      <c r="Z95" s="1"/>
      <c r="AH95" s="1"/>
      <c r="AL95" s="1"/>
    </row>
    <row r="96" spans="8:38" x14ac:dyDescent="0.25">
      <c r="H96" s="1"/>
      <c r="Z96" s="1"/>
      <c r="AH96" s="1"/>
      <c r="AL96" s="1"/>
    </row>
    <row r="97" spans="8:38" x14ac:dyDescent="0.25">
      <c r="H97" s="1"/>
      <c r="Z97" s="1"/>
      <c r="AH97" s="1"/>
      <c r="AL97" s="1"/>
    </row>
    <row r="98" spans="8:38" x14ac:dyDescent="0.25">
      <c r="H98" s="1"/>
      <c r="Z98" s="1"/>
      <c r="AH98" s="1"/>
      <c r="AL98" s="1"/>
    </row>
    <row r="99" spans="8:38" x14ac:dyDescent="0.25">
      <c r="H99" s="1"/>
      <c r="Z99" s="1"/>
      <c r="AH99" s="1"/>
      <c r="AL99" s="1"/>
    </row>
    <row r="100" spans="8:38" x14ac:dyDescent="0.25">
      <c r="H100" s="1"/>
      <c r="Z100" s="1"/>
      <c r="AH100" s="1"/>
      <c r="AL100" s="1"/>
    </row>
    <row r="101" spans="8:38" x14ac:dyDescent="0.25">
      <c r="H101" s="1"/>
      <c r="Z101" s="1"/>
      <c r="AH101" s="1"/>
      <c r="AL101" s="1"/>
    </row>
    <row r="102" spans="8:38" x14ac:dyDescent="0.25">
      <c r="H102" s="1"/>
      <c r="Z102" s="1"/>
      <c r="AH102" s="1"/>
      <c r="AL102" s="1"/>
    </row>
    <row r="103" spans="8:38" x14ac:dyDescent="0.25">
      <c r="H103" s="1"/>
      <c r="Z103" s="1"/>
      <c r="AH103" s="1"/>
      <c r="AL103" s="1"/>
    </row>
    <row r="104" spans="8:38" x14ac:dyDescent="0.25">
      <c r="H104" s="1"/>
      <c r="Z104" s="1"/>
      <c r="AH104" s="1"/>
      <c r="AL104" s="1"/>
    </row>
    <row r="105" spans="8:38" x14ac:dyDescent="0.25">
      <c r="H105" s="1"/>
      <c r="Z105" s="1"/>
      <c r="AH105" s="1"/>
      <c r="AL105" s="1"/>
    </row>
    <row r="106" spans="8:38" x14ac:dyDescent="0.25">
      <c r="H106" s="1"/>
      <c r="Z106" s="1"/>
      <c r="AH106" s="1"/>
      <c r="AL106" s="1"/>
    </row>
    <row r="107" spans="8:38" x14ac:dyDescent="0.25">
      <c r="H107" s="1"/>
      <c r="Z107" s="1"/>
      <c r="AH107" s="1"/>
      <c r="AL107" s="1"/>
    </row>
    <row r="108" spans="8:38" x14ac:dyDescent="0.25">
      <c r="H108" s="1"/>
      <c r="Z108" s="1"/>
      <c r="AH108" s="1"/>
      <c r="AL108" s="1"/>
    </row>
    <row r="109" spans="8:38" x14ac:dyDescent="0.25">
      <c r="H109" s="1"/>
      <c r="Z109" s="1"/>
      <c r="AH109" s="1"/>
      <c r="AL109" s="1"/>
    </row>
    <row r="110" spans="8:38" x14ac:dyDescent="0.25">
      <c r="H110" s="1"/>
      <c r="Z110" s="1"/>
      <c r="AH110" s="1"/>
      <c r="AL110" s="1"/>
    </row>
    <row r="111" spans="8:38" x14ac:dyDescent="0.25">
      <c r="H111" s="1"/>
      <c r="Z111" s="1"/>
      <c r="AH111" s="1"/>
      <c r="AL111" s="1"/>
    </row>
    <row r="112" spans="8:38" x14ac:dyDescent="0.25">
      <c r="H112" s="1"/>
      <c r="Z112" s="1"/>
      <c r="AH112" s="1"/>
      <c r="AL112" s="1"/>
    </row>
    <row r="113" spans="8:38" x14ac:dyDescent="0.25">
      <c r="H113" s="1"/>
      <c r="Z113" s="1"/>
      <c r="AH113" s="1"/>
      <c r="AL113" s="1"/>
    </row>
    <row r="114" spans="8:38" x14ac:dyDescent="0.25">
      <c r="H114" s="1"/>
      <c r="Z114" s="1"/>
      <c r="AH114" s="1"/>
      <c r="AL114" s="1"/>
    </row>
    <row r="115" spans="8:38" x14ac:dyDescent="0.25">
      <c r="H115" s="1"/>
      <c r="Z115" s="1"/>
      <c r="AH115" s="1"/>
      <c r="AL115" s="1"/>
    </row>
    <row r="116" spans="8:38" x14ac:dyDescent="0.25">
      <c r="H116" s="1"/>
      <c r="Z116" s="1"/>
      <c r="AH116" s="1"/>
      <c r="AL116" s="1"/>
    </row>
    <row r="117" spans="8:38" x14ac:dyDescent="0.25">
      <c r="H117" s="1"/>
      <c r="Z117" s="1"/>
      <c r="AH117" s="1"/>
      <c r="AL117" s="1"/>
    </row>
    <row r="118" spans="8:38" x14ac:dyDescent="0.25">
      <c r="H118" s="1"/>
      <c r="Z118" s="1"/>
      <c r="AH118" s="1"/>
      <c r="AL118" s="1"/>
    </row>
    <row r="119" spans="8:38" x14ac:dyDescent="0.25">
      <c r="H119" s="1"/>
      <c r="Z119" s="1"/>
      <c r="AH119" s="1"/>
      <c r="AL119" s="1"/>
    </row>
    <row r="120" spans="8:38" x14ac:dyDescent="0.25">
      <c r="H120" s="1"/>
      <c r="Z120" s="1"/>
      <c r="AH120" s="1"/>
      <c r="AL120" s="1"/>
    </row>
    <row r="121" spans="8:38" x14ac:dyDescent="0.25">
      <c r="H121" s="1"/>
      <c r="Z121" s="1"/>
      <c r="AH121" s="1"/>
      <c r="AL121" s="1"/>
    </row>
    <row r="122" spans="8:38" x14ac:dyDescent="0.25">
      <c r="H122" s="1"/>
      <c r="Z122" s="1"/>
      <c r="AH122" s="1"/>
      <c r="AL122" s="1"/>
    </row>
    <row r="123" spans="8:38" x14ac:dyDescent="0.25">
      <c r="H123" s="1"/>
      <c r="Z123" s="1"/>
      <c r="AH123" s="1"/>
      <c r="AL123" s="1"/>
    </row>
    <row r="124" spans="8:38" x14ac:dyDescent="0.25">
      <c r="H124" s="1"/>
      <c r="Z124" s="1"/>
      <c r="AH124" s="1"/>
      <c r="AL124" s="1"/>
    </row>
    <row r="125" spans="8:38" x14ac:dyDescent="0.25">
      <c r="H125" s="1"/>
      <c r="Z125" s="1"/>
      <c r="AH125" s="1"/>
      <c r="AL125" s="1"/>
    </row>
    <row r="126" spans="8:38" x14ac:dyDescent="0.25">
      <c r="H126" s="1"/>
      <c r="Z126" s="1"/>
      <c r="AH126" s="1"/>
      <c r="AL126" s="1"/>
    </row>
    <row r="127" spans="8:38" x14ac:dyDescent="0.25">
      <c r="H127" s="1"/>
      <c r="Z127" s="1"/>
      <c r="AH127" s="1"/>
      <c r="AL127" s="1"/>
    </row>
    <row r="128" spans="8:38" x14ac:dyDescent="0.25">
      <c r="H128" s="1"/>
      <c r="Z128" s="1"/>
      <c r="AH128" s="1"/>
      <c r="AL128" s="1"/>
    </row>
    <row r="129" spans="8:38" x14ac:dyDescent="0.25">
      <c r="H129" s="1"/>
      <c r="Z129" s="1"/>
      <c r="AH129" s="1"/>
      <c r="AL129" s="1"/>
    </row>
    <row r="130" spans="8:38" x14ac:dyDescent="0.25">
      <c r="H130" s="1"/>
      <c r="Z130" s="1"/>
      <c r="AH130" s="1"/>
      <c r="AL130" s="1"/>
    </row>
    <row r="131" spans="8:38" x14ac:dyDescent="0.25">
      <c r="H131" s="1"/>
      <c r="Z131" s="1"/>
      <c r="AH131" s="1"/>
      <c r="AL131" s="1"/>
    </row>
    <row r="132" spans="8:38" x14ac:dyDescent="0.25">
      <c r="H132" s="1"/>
      <c r="Z132" s="1"/>
      <c r="AH132" s="1"/>
      <c r="AL132" s="1"/>
    </row>
    <row r="133" spans="8:38" x14ac:dyDescent="0.25">
      <c r="H133" s="1"/>
      <c r="Z133" s="1"/>
      <c r="AH133" s="1"/>
      <c r="AL133" s="1"/>
    </row>
    <row r="134" spans="8:38" x14ac:dyDescent="0.25">
      <c r="H134" s="1"/>
      <c r="Z134" s="1"/>
      <c r="AH134" s="1"/>
      <c r="AL134" s="1"/>
    </row>
    <row r="135" spans="8:38" x14ac:dyDescent="0.25">
      <c r="H135" s="1"/>
      <c r="Z135" s="1"/>
      <c r="AH135" s="1"/>
      <c r="AL135" s="1"/>
    </row>
    <row r="136" spans="8:38" x14ac:dyDescent="0.25">
      <c r="H136" s="1"/>
      <c r="Z136" s="1"/>
      <c r="AH136" s="1"/>
      <c r="AL136" s="1"/>
    </row>
    <row r="137" spans="8:38" x14ac:dyDescent="0.25">
      <c r="H137" s="1"/>
      <c r="Z137" s="1"/>
      <c r="AH137" s="1"/>
      <c r="AL137" s="1"/>
    </row>
    <row r="138" spans="8:38" x14ac:dyDescent="0.25">
      <c r="H138" s="1"/>
      <c r="Z138" s="1"/>
      <c r="AH138" s="1"/>
      <c r="AL138" s="1"/>
    </row>
    <row r="139" spans="8:38" x14ac:dyDescent="0.25">
      <c r="H139" s="1"/>
      <c r="Z139" s="1"/>
      <c r="AH139" s="1"/>
      <c r="AL139" s="1"/>
    </row>
    <row r="140" spans="8:38" x14ac:dyDescent="0.25">
      <c r="H140" s="1"/>
      <c r="Z140" s="1"/>
      <c r="AH140" s="1"/>
      <c r="AL140" s="1"/>
    </row>
    <row r="141" spans="8:38" x14ac:dyDescent="0.25">
      <c r="H141" s="1"/>
      <c r="Z141" s="1"/>
      <c r="AH141" s="1"/>
      <c r="AL141" s="1"/>
    </row>
    <row r="142" spans="8:38" x14ac:dyDescent="0.25">
      <c r="H142" s="1"/>
      <c r="Z142" s="1"/>
      <c r="AH142" s="1"/>
      <c r="AL142" s="1"/>
    </row>
    <row r="143" spans="8:38" x14ac:dyDescent="0.25">
      <c r="H143" s="1"/>
      <c r="Z143" s="1"/>
      <c r="AH143" s="1"/>
      <c r="AL143" s="1"/>
    </row>
    <row r="144" spans="8:38" x14ac:dyDescent="0.25">
      <c r="H144" s="1"/>
      <c r="Z144" s="1"/>
      <c r="AH144" s="1"/>
      <c r="AL144" s="1"/>
    </row>
    <row r="145" spans="8:38" x14ac:dyDescent="0.25">
      <c r="H145" s="1"/>
      <c r="Z145" s="1"/>
      <c r="AH145" s="1"/>
      <c r="AL145" s="1"/>
    </row>
    <row r="146" spans="8:38" x14ac:dyDescent="0.25">
      <c r="H146" s="1"/>
      <c r="Z146" s="1"/>
      <c r="AH146" s="1"/>
      <c r="AL146" s="1"/>
    </row>
    <row r="147" spans="8:38" x14ac:dyDescent="0.25">
      <c r="H147" s="1"/>
      <c r="Z147" s="1"/>
      <c r="AH147" s="1"/>
      <c r="AL147" s="1"/>
    </row>
    <row r="148" spans="8:38" x14ac:dyDescent="0.25">
      <c r="H148" s="1"/>
      <c r="Z148" s="1"/>
      <c r="AH148" s="1"/>
      <c r="AL148" s="1"/>
    </row>
    <row r="149" spans="8:38" x14ac:dyDescent="0.25">
      <c r="H149" s="1"/>
      <c r="Z149" s="1"/>
      <c r="AH149" s="1"/>
      <c r="AL149" s="1"/>
    </row>
    <row r="150" spans="8:38" x14ac:dyDescent="0.25">
      <c r="H150" s="1"/>
      <c r="Z150" s="1"/>
      <c r="AH150" s="1"/>
      <c r="AL150" s="1"/>
    </row>
    <row r="151" spans="8:38" x14ac:dyDescent="0.25">
      <c r="H151" s="1"/>
      <c r="Z151" s="1"/>
      <c r="AH151" s="1"/>
      <c r="AL151" s="1"/>
    </row>
    <row r="152" spans="8:38" x14ac:dyDescent="0.25">
      <c r="H152" s="1"/>
      <c r="Z152" s="1"/>
      <c r="AH152" s="1"/>
      <c r="AL152" s="1"/>
    </row>
    <row r="153" spans="8:38" x14ac:dyDescent="0.25">
      <c r="H153" s="1"/>
      <c r="Z153" s="1"/>
      <c r="AH153" s="1"/>
      <c r="AL153" s="1"/>
    </row>
    <row r="154" spans="8:38" x14ac:dyDescent="0.25">
      <c r="H154" s="1"/>
      <c r="Z154" s="1"/>
      <c r="AH154" s="1"/>
      <c r="AL154" s="1"/>
    </row>
    <row r="155" spans="8:38" x14ac:dyDescent="0.25">
      <c r="H155" s="1"/>
      <c r="Z155" s="1"/>
      <c r="AH155" s="1"/>
      <c r="AL155" s="1"/>
    </row>
    <row r="156" spans="8:38" x14ac:dyDescent="0.25">
      <c r="H156" s="1"/>
      <c r="Z156" s="1"/>
      <c r="AH156" s="1"/>
      <c r="AL156" s="1"/>
    </row>
    <row r="157" spans="8:38" x14ac:dyDescent="0.25">
      <c r="H157" s="1"/>
      <c r="Z157" s="1"/>
      <c r="AH157" s="1"/>
      <c r="AL157" s="1"/>
    </row>
    <row r="158" spans="8:38" x14ac:dyDescent="0.25">
      <c r="H158" s="1"/>
      <c r="Z158" s="1"/>
      <c r="AH158" s="1"/>
      <c r="AL158" s="1"/>
    </row>
    <row r="159" spans="8:38" x14ac:dyDescent="0.25">
      <c r="H159" s="1"/>
      <c r="Z159" s="1"/>
      <c r="AH159" s="1"/>
      <c r="AL159" s="1"/>
    </row>
    <row r="160" spans="8:38" x14ac:dyDescent="0.25">
      <c r="H160" s="1"/>
      <c r="Z160" s="1"/>
      <c r="AH160" s="1"/>
      <c r="AL160" s="1"/>
    </row>
    <row r="161" spans="8:38" x14ac:dyDescent="0.25">
      <c r="H161" s="1"/>
      <c r="Z161" s="1"/>
      <c r="AH161" s="1"/>
      <c r="AL161" s="1"/>
    </row>
    <row r="162" spans="8:38" x14ac:dyDescent="0.25">
      <c r="H162" s="1"/>
      <c r="Z162" s="1"/>
      <c r="AH162" s="1"/>
      <c r="AL162" s="1"/>
    </row>
    <row r="163" spans="8:38" x14ac:dyDescent="0.25">
      <c r="H163" s="1"/>
      <c r="Z163" s="1"/>
      <c r="AH163" s="1"/>
      <c r="AL163" s="1"/>
    </row>
    <row r="164" spans="8:38" x14ac:dyDescent="0.25">
      <c r="H164" s="1"/>
      <c r="Z164" s="1"/>
      <c r="AH164" s="1"/>
      <c r="AL164" s="1"/>
    </row>
    <row r="165" spans="8:38" x14ac:dyDescent="0.25">
      <c r="H165" s="1"/>
      <c r="Z165" s="1"/>
      <c r="AH165" s="1"/>
      <c r="AL165" s="1"/>
    </row>
    <row r="166" spans="8:38" x14ac:dyDescent="0.25">
      <c r="H166" s="1"/>
      <c r="Z166" s="1"/>
      <c r="AH166" s="1"/>
      <c r="AL166" s="1"/>
    </row>
    <row r="167" spans="8:38" x14ac:dyDescent="0.25">
      <c r="H167" s="1"/>
      <c r="Z167" s="1"/>
      <c r="AH167" s="1"/>
      <c r="AL167" s="1"/>
    </row>
    <row r="168" spans="8:38" x14ac:dyDescent="0.25">
      <c r="H168" s="1"/>
      <c r="Z168" s="1"/>
      <c r="AH168" s="1"/>
      <c r="AL168" s="1"/>
    </row>
    <row r="169" spans="8:38" x14ac:dyDescent="0.25">
      <c r="H169" s="1"/>
      <c r="Z169" s="1"/>
      <c r="AH169" s="1"/>
      <c r="AL169" s="1"/>
    </row>
    <row r="170" spans="8:38" x14ac:dyDescent="0.25">
      <c r="H170" s="1"/>
      <c r="Z170" s="1"/>
      <c r="AH170" s="1"/>
      <c r="AL170" s="1"/>
    </row>
    <row r="171" spans="8:38" x14ac:dyDescent="0.25">
      <c r="H171" s="1"/>
      <c r="Z171" s="1"/>
      <c r="AH171" s="1"/>
      <c r="AL171" s="1"/>
    </row>
    <row r="172" spans="8:38" x14ac:dyDescent="0.25">
      <c r="H172" s="1"/>
      <c r="Z172" s="1"/>
      <c r="AH172" s="1"/>
      <c r="AL172" s="1"/>
    </row>
    <row r="173" spans="8:38" x14ac:dyDescent="0.25">
      <c r="H173" s="1"/>
      <c r="Z173" s="1"/>
      <c r="AH173" s="1"/>
      <c r="AL173" s="1"/>
    </row>
    <row r="174" spans="8:38" x14ac:dyDescent="0.25">
      <c r="H174" s="1"/>
      <c r="Z174" s="1"/>
      <c r="AH174" s="1"/>
      <c r="AL174" s="1"/>
    </row>
    <row r="175" spans="8:38" x14ac:dyDescent="0.25">
      <c r="H175" s="1"/>
      <c r="Z175" s="1"/>
      <c r="AH175" s="1"/>
      <c r="AL175" s="1"/>
    </row>
    <row r="176" spans="8:38" x14ac:dyDescent="0.25">
      <c r="H176" s="1"/>
      <c r="Z176" s="1"/>
      <c r="AH176" s="1"/>
      <c r="AL176" s="1"/>
    </row>
    <row r="177" spans="8:38" x14ac:dyDescent="0.25">
      <c r="H177" s="1"/>
      <c r="Z177" s="1"/>
      <c r="AH177" s="1"/>
      <c r="AL177" s="1"/>
    </row>
    <row r="178" spans="8:38" x14ac:dyDescent="0.25">
      <c r="H178" s="1"/>
      <c r="Z178" s="1"/>
      <c r="AH178" s="1"/>
      <c r="AL178" s="1"/>
    </row>
    <row r="179" spans="8:38" x14ac:dyDescent="0.25">
      <c r="H179" s="1"/>
      <c r="Z179" s="1"/>
      <c r="AH179" s="1"/>
      <c r="AL179" s="1"/>
    </row>
    <row r="180" spans="8:38" x14ac:dyDescent="0.25">
      <c r="H180" s="1"/>
      <c r="Z180" s="1"/>
      <c r="AH180" s="1"/>
      <c r="AL180" s="1"/>
    </row>
    <row r="181" spans="8:38" x14ac:dyDescent="0.25">
      <c r="H181" s="1"/>
      <c r="Z181" s="1"/>
      <c r="AH181" s="1"/>
      <c r="AL181" s="1"/>
    </row>
    <row r="182" spans="8:38" x14ac:dyDescent="0.25">
      <c r="H182" s="1"/>
      <c r="Z182" s="1"/>
      <c r="AH182" s="1"/>
      <c r="AL182" s="1"/>
    </row>
    <row r="183" spans="8:38" x14ac:dyDescent="0.25">
      <c r="H183" s="1"/>
      <c r="Z183" s="1"/>
      <c r="AH183" s="1"/>
      <c r="AL183" s="1"/>
    </row>
    <row r="184" spans="8:38" x14ac:dyDescent="0.25">
      <c r="H184" s="1"/>
      <c r="Z184" s="1"/>
      <c r="AH184" s="1"/>
      <c r="AL184" s="1"/>
    </row>
    <row r="185" spans="8:38" x14ac:dyDescent="0.25">
      <c r="H185" s="1"/>
      <c r="Z185" s="1"/>
      <c r="AH185" s="1"/>
      <c r="AL185" s="1"/>
    </row>
    <row r="186" spans="8:38" x14ac:dyDescent="0.25">
      <c r="H186" s="1"/>
      <c r="Z186" s="1"/>
      <c r="AH186" s="1"/>
      <c r="AL186" s="1"/>
    </row>
    <row r="187" spans="8:38" x14ac:dyDescent="0.25">
      <c r="H187" s="1"/>
      <c r="Z187" s="1"/>
      <c r="AH187" s="1"/>
      <c r="AL187" s="1"/>
    </row>
    <row r="188" spans="8:38" x14ac:dyDescent="0.25">
      <c r="H188" s="1"/>
      <c r="Z188" s="1"/>
      <c r="AH188" s="1"/>
      <c r="AL188" s="1"/>
    </row>
    <row r="189" spans="8:38" x14ac:dyDescent="0.25">
      <c r="H189" s="1"/>
      <c r="Z189" s="1"/>
      <c r="AH189" s="1"/>
      <c r="AL189" s="1"/>
    </row>
    <row r="190" spans="8:38" x14ac:dyDescent="0.25">
      <c r="H190" s="1"/>
      <c r="Z190" s="1"/>
      <c r="AH190" s="1"/>
      <c r="AL190" s="1"/>
    </row>
    <row r="191" spans="8:38" x14ac:dyDescent="0.25">
      <c r="H191" s="1"/>
      <c r="Z191" s="1"/>
      <c r="AH191" s="1"/>
      <c r="AL191" s="1"/>
    </row>
    <row r="192" spans="8:38" x14ac:dyDescent="0.25">
      <c r="H192" s="1"/>
      <c r="Z192" s="1"/>
      <c r="AH192" s="1"/>
      <c r="AL192" s="1"/>
    </row>
    <row r="193" spans="8:38" x14ac:dyDescent="0.25">
      <c r="H193" s="1"/>
      <c r="Z193" s="1"/>
      <c r="AH193" s="1"/>
      <c r="AL193" s="1"/>
    </row>
    <row r="194" spans="8:38" x14ac:dyDescent="0.25">
      <c r="H194" s="1"/>
      <c r="Z194" s="1"/>
      <c r="AH194" s="1"/>
      <c r="AL194" s="1"/>
    </row>
    <row r="195" spans="8:38" x14ac:dyDescent="0.25">
      <c r="H195" s="1"/>
      <c r="Z195" s="1"/>
      <c r="AH195" s="1"/>
      <c r="AL195" s="1"/>
    </row>
    <row r="196" spans="8:38" x14ac:dyDescent="0.25">
      <c r="H196" s="1"/>
      <c r="Z196" s="1"/>
      <c r="AH196" s="1"/>
      <c r="AL196" s="1"/>
    </row>
    <row r="197" spans="8:38" x14ac:dyDescent="0.25">
      <c r="H197" s="1"/>
      <c r="Z197" s="1"/>
      <c r="AH197" s="1"/>
      <c r="AL197" s="1"/>
    </row>
    <row r="198" spans="8:38" x14ac:dyDescent="0.25">
      <c r="H198" s="1"/>
      <c r="Z198" s="1"/>
      <c r="AH198" s="1"/>
      <c r="AL198" s="1"/>
    </row>
    <row r="199" spans="8:38" x14ac:dyDescent="0.25">
      <c r="H199" s="1"/>
      <c r="Z199" s="1"/>
      <c r="AH199" s="1"/>
      <c r="AL199" s="1"/>
    </row>
    <row r="200" spans="8:38" x14ac:dyDescent="0.25">
      <c r="H200" s="1"/>
      <c r="Z200" s="1"/>
      <c r="AH200" s="1"/>
      <c r="AL200" s="1"/>
    </row>
    <row r="201" spans="8:38" x14ac:dyDescent="0.25">
      <c r="H201" s="1"/>
      <c r="Z201" s="1"/>
      <c r="AH201" s="1"/>
      <c r="AL201" s="1"/>
    </row>
    <row r="202" spans="8:38" x14ac:dyDescent="0.25">
      <c r="H202" s="1"/>
      <c r="Z202" s="1"/>
      <c r="AH202" s="1"/>
      <c r="AL202" s="1"/>
    </row>
    <row r="203" spans="8:38" x14ac:dyDescent="0.25">
      <c r="H203" s="1"/>
      <c r="Z203" s="1"/>
      <c r="AH203" s="1"/>
      <c r="AL203" s="1"/>
    </row>
    <row r="204" spans="8:38" x14ac:dyDescent="0.25">
      <c r="H204" s="1"/>
      <c r="Z204" s="1"/>
      <c r="AH204" s="1"/>
      <c r="AL204" s="1"/>
    </row>
    <row r="205" spans="8:38" x14ac:dyDescent="0.25">
      <c r="H205" s="1"/>
      <c r="Z205" s="1"/>
      <c r="AH205" s="1"/>
      <c r="AL205" s="1"/>
    </row>
    <row r="206" spans="8:38" x14ac:dyDescent="0.25">
      <c r="H206" s="1"/>
      <c r="Z206" s="1"/>
      <c r="AH206" s="1"/>
      <c r="AL206" s="1"/>
    </row>
    <row r="207" spans="8:38" x14ac:dyDescent="0.25">
      <c r="H207" s="1"/>
      <c r="Z207" s="1"/>
      <c r="AH207" s="1"/>
      <c r="AL207" s="1"/>
    </row>
    <row r="208" spans="8:38" x14ac:dyDescent="0.25">
      <c r="H208" s="1"/>
      <c r="Z208" s="1"/>
      <c r="AH208" s="1"/>
      <c r="AL208" s="1"/>
    </row>
    <row r="209" spans="8:38" x14ac:dyDescent="0.25">
      <c r="H209" s="1"/>
      <c r="Z209" s="1"/>
      <c r="AH209" s="1"/>
      <c r="AL209" s="1"/>
    </row>
    <row r="210" spans="8:38" x14ac:dyDescent="0.25">
      <c r="H210" s="1"/>
      <c r="Z210" s="1"/>
      <c r="AH210" s="1"/>
      <c r="AL210" s="1"/>
    </row>
    <row r="211" spans="8:38" x14ac:dyDescent="0.25">
      <c r="H211" s="1"/>
      <c r="Z211" s="1"/>
      <c r="AH211" s="1"/>
      <c r="AL211" s="1"/>
    </row>
    <row r="212" spans="8:38" x14ac:dyDescent="0.25">
      <c r="H212" s="1"/>
      <c r="Z212" s="1"/>
      <c r="AH212" s="1"/>
      <c r="AL212" s="1"/>
    </row>
    <row r="213" spans="8:38" x14ac:dyDescent="0.25">
      <c r="H213" s="1"/>
      <c r="Z213" s="1"/>
      <c r="AH213" s="1"/>
      <c r="AL213" s="1"/>
    </row>
    <row r="214" spans="8:38" x14ac:dyDescent="0.25">
      <c r="H214" s="1"/>
      <c r="Z214" s="1"/>
      <c r="AH214" s="1"/>
      <c r="AL214" s="1"/>
    </row>
    <row r="215" spans="8:38" x14ac:dyDescent="0.25">
      <c r="H215" s="1"/>
      <c r="Z215" s="1"/>
      <c r="AH215" s="1"/>
      <c r="AL215" s="1"/>
    </row>
    <row r="216" spans="8:38" x14ac:dyDescent="0.25">
      <c r="H216" s="1"/>
      <c r="Z216" s="1"/>
      <c r="AH216" s="1"/>
      <c r="AL216" s="1"/>
    </row>
    <row r="217" spans="8:38" x14ac:dyDescent="0.25">
      <c r="H217" s="1"/>
      <c r="Z217" s="1"/>
      <c r="AH217" s="1"/>
      <c r="AL217" s="1"/>
    </row>
    <row r="218" spans="8:38" x14ac:dyDescent="0.25">
      <c r="H218" s="1"/>
      <c r="Z218" s="1"/>
      <c r="AH218" s="1"/>
      <c r="AL218" s="1"/>
    </row>
    <row r="219" spans="8:38" x14ac:dyDescent="0.25">
      <c r="H219" s="1"/>
      <c r="Z219" s="1"/>
      <c r="AH219" s="1"/>
      <c r="AL219" s="1"/>
    </row>
    <row r="220" spans="8:38" x14ac:dyDescent="0.25">
      <c r="H220" s="1"/>
      <c r="Z220" s="1"/>
      <c r="AH220" s="1"/>
      <c r="AL220" s="1"/>
    </row>
    <row r="221" spans="8:38" x14ac:dyDescent="0.25">
      <c r="H221" s="1"/>
      <c r="Z221" s="1"/>
      <c r="AH221" s="1"/>
      <c r="AL221" s="1"/>
    </row>
    <row r="222" spans="8:38" x14ac:dyDescent="0.25">
      <c r="H222" s="1"/>
      <c r="Z222" s="1"/>
      <c r="AH222" s="1"/>
      <c r="AL222" s="1"/>
    </row>
    <row r="223" spans="8:38" x14ac:dyDescent="0.25">
      <c r="H223" s="1"/>
      <c r="Z223" s="1"/>
      <c r="AH223" s="1"/>
      <c r="AL223" s="1"/>
    </row>
    <row r="224" spans="8:38" x14ac:dyDescent="0.25">
      <c r="H224" s="1"/>
      <c r="Z224" s="1"/>
      <c r="AH224" s="1"/>
      <c r="AL224" s="1"/>
    </row>
    <row r="225" spans="8:38" x14ac:dyDescent="0.25">
      <c r="H225" s="1"/>
      <c r="Z225" s="1"/>
      <c r="AH225" s="1"/>
      <c r="AL225" s="1"/>
    </row>
    <row r="226" spans="8:38" x14ac:dyDescent="0.25">
      <c r="H226" s="1"/>
      <c r="Z226" s="1"/>
      <c r="AH226" s="1"/>
      <c r="AL226" s="1"/>
    </row>
    <row r="227" spans="8:38" x14ac:dyDescent="0.25">
      <c r="H227" s="1"/>
      <c r="Z227" s="1"/>
      <c r="AH227" s="1"/>
      <c r="AL227" s="1"/>
    </row>
    <row r="228" spans="8:38" x14ac:dyDescent="0.25">
      <c r="H228" s="1"/>
      <c r="Z228" s="1"/>
      <c r="AH228" s="1"/>
      <c r="AL228" s="1"/>
    </row>
    <row r="229" spans="8:38" x14ac:dyDescent="0.25">
      <c r="H229" s="1"/>
      <c r="Z229" s="1"/>
      <c r="AH229" s="1"/>
      <c r="AL229" s="1"/>
    </row>
    <row r="230" spans="8:38" x14ac:dyDescent="0.25">
      <c r="H230" s="1"/>
      <c r="Z230" s="1"/>
      <c r="AH230" s="1"/>
      <c r="AL230" s="1"/>
    </row>
    <row r="231" spans="8:38" x14ac:dyDescent="0.25">
      <c r="H231" s="1"/>
      <c r="Z231" s="1"/>
      <c r="AH231" s="1"/>
      <c r="AL231" s="1"/>
    </row>
    <row r="232" spans="8:38" x14ac:dyDescent="0.25">
      <c r="H232" s="1"/>
      <c r="Z232" s="1"/>
      <c r="AH232" s="1"/>
      <c r="AL232" s="1"/>
    </row>
    <row r="233" spans="8:38" x14ac:dyDescent="0.25">
      <c r="H233" s="1"/>
      <c r="Z233" s="1"/>
      <c r="AH233" s="1"/>
      <c r="AL233" s="1"/>
    </row>
    <row r="234" spans="8:38" x14ac:dyDescent="0.25">
      <c r="H234" s="1"/>
      <c r="Z234" s="1"/>
      <c r="AH234" s="1"/>
      <c r="AL234" s="1"/>
    </row>
    <row r="235" spans="8:38" x14ac:dyDescent="0.25">
      <c r="H235" s="1"/>
      <c r="Z235" s="1"/>
      <c r="AH235" s="1"/>
      <c r="AL235" s="1"/>
    </row>
    <row r="236" spans="8:38" x14ac:dyDescent="0.25">
      <c r="H236" s="1"/>
      <c r="Z236" s="1"/>
      <c r="AH236" s="1"/>
      <c r="AL236" s="1"/>
    </row>
    <row r="237" spans="8:38" x14ac:dyDescent="0.25">
      <c r="H237" s="1"/>
      <c r="Z237" s="1"/>
      <c r="AH237" s="1"/>
      <c r="AL237" s="1"/>
    </row>
    <row r="238" spans="8:38" x14ac:dyDescent="0.25">
      <c r="H238" s="1"/>
      <c r="Z238" s="1"/>
      <c r="AH238" s="1"/>
      <c r="AL238" s="1"/>
    </row>
    <row r="239" spans="8:38" x14ac:dyDescent="0.25">
      <c r="H239" s="1"/>
      <c r="Z239" s="1"/>
      <c r="AH239" s="1"/>
      <c r="AL239" s="1"/>
    </row>
    <row r="240" spans="8:38" x14ac:dyDescent="0.25">
      <c r="H240" s="1"/>
      <c r="Z240" s="1"/>
      <c r="AH240" s="1"/>
      <c r="AL240" s="1"/>
    </row>
    <row r="241" spans="8:38" x14ac:dyDescent="0.25">
      <c r="H241" s="1"/>
      <c r="Z241" s="1"/>
      <c r="AH241" s="1"/>
      <c r="AL241" s="1"/>
    </row>
    <row r="242" spans="8:38" x14ac:dyDescent="0.25">
      <c r="H242" s="1"/>
      <c r="Z242" s="1"/>
      <c r="AH242" s="1"/>
      <c r="AL242" s="1"/>
    </row>
    <row r="243" spans="8:38" x14ac:dyDescent="0.25">
      <c r="H243" s="1"/>
      <c r="Z243" s="1"/>
      <c r="AH243" s="1"/>
      <c r="AL243" s="1"/>
    </row>
    <row r="244" spans="8:38" x14ac:dyDescent="0.25">
      <c r="H244" s="1"/>
      <c r="Z244" s="1"/>
      <c r="AH244" s="1"/>
      <c r="AL244" s="1"/>
    </row>
    <row r="245" spans="8:38" x14ac:dyDescent="0.25">
      <c r="H245" s="1"/>
      <c r="Z245" s="1"/>
      <c r="AH245" s="1"/>
      <c r="AL245" s="1"/>
    </row>
    <row r="246" spans="8:38" x14ac:dyDescent="0.25">
      <c r="H246" s="1"/>
      <c r="Z246" s="1"/>
      <c r="AH246" s="1"/>
      <c r="AL246" s="1"/>
    </row>
    <row r="247" spans="8:38" x14ac:dyDescent="0.25">
      <c r="H247" s="1"/>
      <c r="Z247" s="1"/>
      <c r="AH247" s="1"/>
      <c r="AL247" s="1"/>
    </row>
    <row r="248" spans="8:38" x14ac:dyDescent="0.25">
      <c r="H248" s="1"/>
      <c r="Z248" s="1"/>
      <c r="AH248" s="1"/>
      <c r="AL248" s="1"/>
    </row>
    <row r="249" spans="8:38" x14ac:dyDescent="0.25">
      <c r="H249" s="1"/>
      <c r="Z249" s="1"/>
      <c r="AH249" s="1"/>
      <c r="AL249" s="1"/>
    </row>
    <row r="250" spans="8:38" x14ac:dyDescent="0.25">
      <c r="H250" s="1"/>
      <c r="Z250" s="1"/>
      <c r="AH250" s="1"/>
      <c r="AL250" s="1"/>
    </row>
    <row r="251" spans="8:38" x14ac:dyDescent="0.25">
      <c r="H251" s="1"/>
      <c r="Z251" s="1"/>
      <c r="AH251" s="1"/>
      <c r="AL251" s="1"/>
    </row>
    <row r="252" spans="8:38" x14ac:dyDescent="0.25">
      <c r="H252" s="1"/>
      <c r="Z252" s="1"/>
      <c r="AH252" s="1"/>
      <c r="AL252" s="1"/>
    </row>
    <row r="253" spans="8:38" x14ac:dyDescent="0.25">
      <c r="H253" s="1"/>
      <c r="Z253" s="1"/>
      <c r="AH253" s="1"/>
      <c r="AL253" s="1"/>
    </row>
    <row r="254" spans="8:38" x14ac:dyDescent="0.25">
      <c r="H254" s="1"/>
      <c r="Z254" s="1"/>
      <c r="AH254" s="1"/>
      <c r="AL254" s="1"/>
    </row>
    <row r="255" spans="8:38" x14ac:dyDescent="0.25">
      <c r="H255" s="1"/>
      <c r="Z255" s="1"/>
      <c r="AH255" s="1"/>
      <c r="AL255" s="1"/>
    </row>
    <row r="256" spans="8:38" x14ac:dyDescent="0.25">
      <c r="H256" s="1"/>
      <c r="Z256" s="1"/>
      <c r="AH256" s="1"/>
      <c r="AL256" s="1"/>
    </row>
    <row r="257" spans="8:38" x14ac:dyDescent="0.25">
      <c r="H257" s="1"/>
      <c r="Z257" s="1"/>
      <c r="AH257" s="1"/>
      <c r="AL257" s="1"/>
    </row>
    <row r="258" spans="8:38" x14ac:dyDescent="0.25">
      <c r="H258" s="1"/>
      <c r="Z258" s="1"/>
      <c r="AH258" s="1"/>
      <c r="AL258" s="1"/>
    </row>
    <row r="259" spans="8:38" x14ac:dyDescent="0.25">
      <c r="H259" s="1"/>
      <c r="Z259" s="1"/>
      <c r="AH259" s="1"/>
      <c r="AL259" s="1"/>
    </row>
    <row r="260" spans="8:38" x14ac:dyDescent="0.25">
      <c r="H260" s="1"/>
      <c r="Z260" s="1"/>
      <c r="AH260" s="1"/>
      <c r="AL260" s="1"/>
    </row>
    <row r="261" spans="8:38" x14ac:dyDescent="0.25">
      <c r="H261" s="1"/>
      <c r="Z261" s="1"/>
      <c r="AH261" s="1"/>
      <c r="AL261" s="1"/>
    </row>
    <row r="262" spans="8:38" x14ac:dyDescent="0.25">
      <c r="H262" s="1"/>
      <c r="Z262" s="1"/>
      <c r="AH262" s="1"/>
      <c r="AL262" s="1"/>
    </row>
    <row r="263" spans="8:38" x14ac:dyDescent="0.25">
      <c r="H263" s="1"/>
      <c r="Z263" s="1"/>
      <c r="AH263" s="1"/>
      <c r="AL263" s="1"/>
    </row>
    <row r="264" spans="8:38" x14ac:dyDescent="0.25">
      <c r="H264" s="1"/>
      <c r="Z264" s="1"/>
      <c r="AH264" s="1"/>
      <c r="AL264" s="1"/>
    </row>
    <row r="265" spans="8:38" x14ac:dyDescent="0.25">
      <c r="H265" s="1"/>
      <c r="Z265" s="1"/>
      <c r="AH265" s="1"/>
      <c r="AL265" s="1"/>
    </row>
    <row r="266" spans="8:38" x14ac:dyDescent="0.25">
      <c r="H266" s="1"/>
      <c r="Z266" s="1"/>
      <c r="AH266" s="1"/>
      <c r="AL266" s="1"/>
    </row>
    <row r="267" spans="8:38" x14ac:dyDescent="0.25">
      <c r="H267" s="1"/>
      <c r="Z267" s="1"/>
      <c r="AH267" s="1"/>
      <c r="AL267" s="1"/>
    </row>
    <row r="268" spans="8:38" x14ac:dyDescent="0.25">
      <c r="H268" s="1"/>
      <c r="Z268" s="1"/>
      <c r="AH268" s="1"/>
      <c r="AL268" s="1"/>
    </row>
    <row r="269" spans="8:38" x14ac:dyDescent="0.25">
      <c r="H269" s="1"/>
      <c r="Z269" s="1"/>
      <c r="AH269" s="1"/>
      <c r="AL269" s="1"/>
    </row>
    <row r="270" spans="8:38" x14ac:dyDescent="0.25">
      <c r="H270" s="1"/>
      <c r="Z270" s="1"/>
      <c r="AH270" s="1"/>
      <c r="AL270" s="1"/>
    </row>
    <row r="271" spans="8:38" x14ac:dyDescent="0.25">
      <c r="H271" s="1"/>
      <c r="Z271" s="1"/>
      <c r="AH271" s="1"/>
      <c r="AL271" s="1"/>
    </row>
    <row r="272" spans="8:38" x14ac:dyDescent="0.25">
      <c r="H272" s="1"/>
      <c r="Z272" s="1"/>
      <c r="AH272" s="1"/>
      <c r="AL272" s="1"/>
    </row>
    <row r="273" spans="8:38" x14ac:dyDescent="0.25">
      <c r="H273" s="1"/>
      <c r="Z273" s="1"/>
      <c r="AH273" s="1"/>
      <c r="AL273" s="1"/>
    </row>
    <row r="274" spans="8:38" x14ac:dyDescent="0.25">
      <c r="H274" s="1"/>
      <c r="Z274" s="1"/>
      <c r="AH274" s="1"/>
      <c r="AL274" s="1"/>
    </row>
    <row r="275" spans="8:38" x14ac:dyDescent="0.25">
      <c r="H275" s="1"/>
      <c r="Z275" s="1"/>
      <c r="AH275" s="1"/>
      <c r="AL275" s="1"/>
    </row>
    <row r="276" spans="8:38" x14ac:dyDescent="0.25">
      <c r="H276" s="1"/>
      <c r="Z276" s="1"/>
      <c r="AH276" s="1"/>
      <c r="AL276" s="1"/>
    </row>
    <row r="277" spans="8:38" x14ac:dyDescent="0.25">
      <c r="H277" s="1"/>
      <c r="Z277" s="1"/>
      <c r="AH277" s="1"/>
      <c r="AL277" s="1"/>
    </row>
    <row r="278" spans="8:38" x14ac:dyDescent="0.25">
      <c r="H278" s="1"/>
      <c r="Z278" s="1"/>
      <c r="AH278" s="1"/>
      <c r="AL278" s="1"/>
    </row>
    <row r="279" spans="8:38" x14ac:dyDescent="0.25">
      <c r="H279" s="1"/>
      <c r="Z279" s="1"/>
      <c r="AH279" s="1"/>
      <c r="AL279" s="1"/>
    </row>
    <row r="280" spans="8:38" x14ac:dyDescent="0.25">
      <c r="H280" s="1"/>
      <c r="Z280" s="1"/>
      <c r="AH280" s="1"/>
      <c r="AL280" s="1"/>
    </row>
    <row r="281" spans="8:38" x14ac:dyDescent="0.25">
      <c r="H281" s="1"/>
      <c r="Z281" s="1"/>
      <c r="AH281" s="1"/>
      <c r="AL281" s="1"/>
    </row>
    <row r="282" spans="8:38" x14ac:dyDescent="0.25">
      <c r="H282" s="1"/>
      <c r="Z282" s="1"/>
      <c r="AH282" s="1"/>
      <c r="AL282" s="1"/>
    </row>
    <row r="283" spans="8:38" x14ac:dyDescent="0.25">
      <c r="H283" s="1"/>
      <c r="Z283" s="1"/>
      <c r="AH283" s="1"/>
      <c r="AL283" s="1"/>
    </row>
    <row r="284" spans="8:38" x14ac:dyDescent="0.25">
      <c r="H284" s="1"/>
      <c r="Z284" s="1"/>
      <c r="AH284" s="1"/>
      <c r="AL284" s="1"/>
    </row>
    <row r="285" spans="8:38" x14ac:dyDescent="0.25">
      <c r="H285" s="1"/>
      <c r="Z285" s="1"/>
      <c r="AH285" s="1"/>
      <c r="AL285" s="1"/>
    </row>
    <row r="286" spans="8:38" x14ac:dyDescent="0.25">
      <c r="H286" s="1"/>
      <c r="Z286" s="1"/>
      <c r="AH286" s="1"/>
      <c r="AL286" s="1"/>
    </row>
    <row r="287" spans="8:38" x14ac:dyDescent="0.25">
      <c r="H287" s="1"/>
      <c r="Z287" s="1"/>
      <c r="AH287" s="1"/>
      <c r="AL287" s="1"/>
    </row>
    <row r="288" spans="8:38" x14ac:dyDescent="0.25">
      <c r="H288" s="1"/>
      <c r="Z288" s="1"/>
      <c r="AH288" s="1"/>
      <c r="AL288" s="1"/>
    </row>
    <row r="289" spans="8:38" x14ac:dyDescent="0.25">
      <c r="H289" s="1"/>
      <c r="Z289" s="1"/>
      <c r="AH289" s="1"/>
      <c r="AL289" s="1"/>
    </row>
    <row r="290" spans="8:38" x14ac:dyDescent="0.25">
      <c r="H290" s="1"/>
      <c r="Z290" s="1"/>
      <c r="AH290" s="1"/>
      <c r="AL290" s="1"/>
    </row>
    <row r="291" spans="8:38" x14ac:dyDescent="0.25">
      <c r="H291" s="1"/>
      <c r="Z291" s="1"/>
      <c r="AH291" s="1"/>
      <c r="AL291" s="1"/>
    </row>
    <row r="292" spans="8:38" x14ac:dyDescent="0.25">
      <c r="H292" s="1"/>
      <c r="Z292" s="1"/>
      <c r="AH292" s="1"/>
      <c r="AL292" s="1"/>
    </row>
    <row r="293" spans="8:38" x14ac:dyDescent="0.25">
      <c r="H293" s="1"/>
      <c r="Z293" s="1"/>
      <c r="AH293" s="1"/>
      <c r="AL293" s="1"/>
    </row>
    <row r="294" spans="8:38" x14ac:dyDescent="0.25">
      <c r="H294" s="1"/>
      <c r="Z294" s="1"/>
      <c r="AH294" s="1"/>
      <c r="AL294" s="1"/>
    </row>
    <row r="295" spans="8:38" x14ac:dyDescent="0.25">
      <c r="H295" s="1"/>
      <c r="Z295" s="1"/>
      <c r="AH295" s="1"/>
      <c r="AL295" s="1"/>
    </row>
    <row r="296" spans="8:38" x14ac:dyDescent="0.25">
      <c r="H296" s="1"/>
      <c r="Z296" s="1"/>
      <c r="AH296" s="1"/>
      <c r="AL296" s="1"/>
    </row>
    <row r="297" spans="8:38" x14ac:dyDescent="0.25">
      <c r="H297" s="1"/>
      <c r="Z297" s="1"/>
      <c r="AH297" s="1"/>
      <c r="AL297" s="1"/>
    </row>
    <row r="298" spans="8:38" x14ac:dyDescent="0.25">
      <c r="H298" s="1"/>
      <c r="Z298" s="1"/>
      <c r="AH298" s="1"/>
      <c r="AL298" s="1"/>
    </row>
    <row r="299" spans="8:38" x14ac:dyDescent="0.25">
      <c r="H299" s="1"/>
      <c r="Z299" s="1"/>
      <c r="AH299" s="1"/>
      <c r="AL299" s="1"/>
    </row>
    <row r="300" spans="8:38" x14ac:dyDescent="0.25">
      <c r="H300" s="1"/>
      <c r="Z300" s="1"/>
      <c r="AH300" s="1"/>
      <c r="AL300" s="1"/>
    </row>
    <row r="301" spans="8:38" x14ac:dyDescent="0.25">
      <c r="H301" s="1"/>
      <c r="Z301" s="1"/>
      <c r="AH301" s="1"/>
      <c r="AL301" s="1"/>
    </row>
    <row r="302" spans="8:38" x14ac:dyDescent="0.25">
      <c r="H302" s="1"/>
      <c r="Z302" s="1"/>
      <c r="AH302" s="1"/>
      <c r="AL302" s="1"/>
    </row>
    <row r="303" spans="8:38" x14ac:dyDescent="0.25">
      <c r="H303" s="1"/>
      <c r="Z303" s="1"/>
      <c r="AH303" s="1"/>
      <c r="AL303" s="1"/>
    </row>
    <row r="304" spans="8:38" x14ac:dyDescent="0.25">
      <c r="H304" s="1"/>
      <c r="Z304" s="1"/>
      <c r="AH304" s="1"/>
      <c r="AL304" s="1"/>
    </row>
    <row r="305" spans="8:38" x14ac:dyDescent="0.25">
      <c r="H305" s="1"/>
      <c r="Z305" s="1"/>
      <c r="AH305" s="1"/>
      <c r="AL305" s="1"/>
    </row>
    <row r="306" spans="8:38" x14ac:dyDescent="0.25">
      <c r="H306" s="1"/>
      <c r="Z306" s="1"/>
      <c r="AH306" s="1"/>
      <c r="AL306" s="1"/>
    </row>
    <row r="307" spans="8:38" x14ac:dyDescent="0.25">
      <c r="H307" s="1"/>
      <c r="Z307" s="1"/>
      <c r="AH307" s="1"/>
      <c r="AL307" s="1"/>
    </row>
    <row r="308" spans="8:38" x14ac:dyDescent="0.25">
      <c r="H308" s="1"/>
      <c r="Z308" s="1"/>
      <c r="AH308" s="1"/>
      <c r="AL308" s="1"/>
    </row>
    <row r="309" spans="8:38" x14ac:dyDescent="0.25">
      <c r="H309" s="1"/>
      <c r="Z309" s="1"/>
      <c r="AH309" s="1"/>
      <c r="AL309" s="1"/>
    </row>
    <row r="310" spans="8:38" x14ac:dyDescent="0.25">
      <c r="H310" s="1"/>
      <c r="Z310" s="1"/>
      <c r="AH310" s="1"/>
      <c r="AL310" s="1"/>
    </row>
    <row r="311" spans="8:38" x14ac:dyDescent="0.25">
      <c r="H311" s="1"/>
      <c r="Z311" s="1"/>
      <c r="AH311" s="1"/>
      <c r="AL311" s="1"/>
    </row>
    <row r="312" spans="8:38" x14ac:dyDescent="0.25">
      <c r="H312" s="1"/>
      <c r="Z312" s="1"/>
      <c r="AH312" s="1"/>
      <c r="AL312" s="1"/>
    </row>
    <row r="313" spans="8:38" x14ac:dyDescent="0.25">
      <c r="H313" s="1"/>
      <c r="Z313" s="1"/>
      <c r="AH313" s="1"/>
      <c r="AL313" s="1"/>
    </row>
    <row r="314" spans="8:38" x14ac:dyDescent="0.25">
      <c r="H314" s="1"/>
      <c r="Z314" s="1"/>
      <c r="AH314" s="1"/>
      <c r="AL314" s="1"/>
    </row>
    <row r="315" spans="8:38" x14ac:dyDescent="0.25">
      <c r="H315" s="1"/>
      <c r="Z315" s="1"/>
      <c r="AH315" s="1"/>
      <c r="AL315" s="1"/>
    </row>
    <row r="316" spans="8:38" x14ac:dyDescent="0.25">
      <c r="H316" s="1"/>
      <c r="Z316" s="1"/>
      <c r="AH316" s="1"/>
      <c r="AL316" s="1"/>
    </row>
    <row r="317" spans="8:38" x14ac:dyDescent="0.25">
      <c r="H317" s="1"/>
      <c r="Z317" s="1"/>
      <c r="AH317" s="1"/>
      <c r="AL317" s="1"/>
    </row>
    <row r="318" spans="8:38" x14ac:dyDescent="0.25">
      <c r="H318" s="1"/>
      <c r="Z318" s="1"/>
      <c r="AH318" s="1"/>
      <c r="AL318" s="1"/>
    </row>
    <row r="319" spans="8:38" x14ac:dyDescent="0.25">
      <c r="H319" s="1"/>
      <c r="Z319" s="1"/>
      <c r="AH319" s="1"/>
      <c r="AL319" s="1"/>
    </row>
    <row r="320" spans="8:38" x14ac:dyDescent="0.25">
      <c r="H320" s="1"/>
      <c r="Z320" s="1"/>
      <c r="AH320" s="1"/>
      <c r="AL320" s="1"/>
    </row>
    <row r="321" spans="8:38" x14ac:dyDescent="0.25">
      <c r="H321" s="1"/>
      <c r="Z321" s="1"/>
      <c r="AH321" s="1"/>
      <c r="AL321" s="1"/>
    </row>
    <row r="322" spans="8:38" x14ac:dyDescent="0.25">
      <c r="H322" s="1"/>
      <c r="Z322" s="1"/>
      <c r="AH322" s="1"/>
      <c r="AL322" s="1"/>
    </row>
    <row r="323" spans="8:38" x14ac:dyDescent="0.25">
      <c r="H323" s="1"/>
      <c r="Z323" s="1"/>
      <c r="AH323" s="1"/>
      <c r="AL323" s="1"/>
    </row>
    <row r="324" spans="8:38" x14ac:dyDescent="0.25">
      <c r="H324" s="1"/>
      <c r="Z324" s="1"/>
      <c r="AH324" s="1"/>
      <c r="AL324" s="1"/>
    </row>
    <row r="325" spans="8:38" x14ac:dyDescent="0.25">
      <c r="H325" s="1"/>
      <c r="Z325" s="1"/>
      <c r="AH325" s="1"/>
      <c r="AL325" s="1"/>
    </row>
    <row r="326" spans="8:38" x14ac:dyDescent="0.25">
      <c r="H326" s="1"/>
      <c r="Z326" s="1"/>
      <c r="AH326" s="1"/>
      <c r="AL326" s="1"/>
    </row>
    <row r="327" spans="8:38" x14ac:dyDescent="0.25">
      <c r="H327" s="1"/>
      <c r="Z327" s="1"/>
      <c r="AH327" s="1"/>
      <c r="AL327" s="1"/>
    </row>
    <row r="328" spans="8:38" x14ac:dyDescent="0.25">
      <c r="H328" s="1"/>
      <c r="Z328" s="1"/>
      <c r="AH328" s="1"/>
      <c r="AL328" s="1"/>
    </row>
    <row r="329" spans="8:38" x14ac:dyDescent="0.25">
      <c r="H329" s="1"/>
      <c r="Z329" s="1"/>
      <c r="AH329" s="1"/>
      <c r="AL329" s="1"/>
    </row>
    <row r="330" spans="8:38" x14ac:dyDescent="0.25">
      <c r="H330" s="1"/>
      <c r="Z330" s="1"/>
      <c r="AH330" s="1"/>
      <c r="AL330" s="1"/>
    </row>
    <row r="331" spans="8:38" x14ac:dyDescent="0.25">
      <c r="H331" s="1"/>
      <c r="Z331" s="1"/>
      <c r="AH331" s="1"/>
      <c r="AL331" s="1"/>
    </row>
    <row r="332" spans="8:38" x14ac:dyDescent="0.25">
      <c r="H332" s="1"/>
      <c r="Z332" s="1"/>
      <c r="AH332" s="1"/>
      <c r="AL332" s="1"/>
    </row>
    <row r="333" spans="8:38" x14ac:dyDescent="0.25">
      <c r="H333" s="1"/>
      <c r="Z333" s="1"/>
      <c r="AH333" s="1"/>
      <c r="AL333" s="1"/>
    </row>
    <row r="334" spans="8:38" x14ac:dyDescent="0.25">
      <c r="H334" s="1"/>
      <c r="Z334" s="1"/>
      <c r="AH334" s="1"/>
      <c r="AL334" s="1"/>
    </row>
    <row r="335" spans="8:38" x14ac:dyDescent="0.25">
      <c r="H335" s="1"/>
      <c r="Z335" s="1"/>
      <c r="AH335" s="1"/>
      <c r="AL335" s="1"/>
    </row>
    <row r="336" spans="8:38" x14ac:dyDescent="0.25">
      <c r="H336" s="1"/>
      <c r="Z336" s="1"/>
      <c r="AH336" s="1"/>
      <c r="AL336" s="1"/>
    </row>
    <row r="337" spans="8:38" x14ac:dyDescent="0.25">
      <c r="H337" s="1"/>
      <c r="Z337" s="1"/>
      <c r="AH337" s="1"/>
      <c r="AL337" s="1"/>
    </row>
    <row r="338" spans="8:38" x14ac:dyDescent="0.25">
      <c r="H338" s="1"/>
      <c r="Z338" s="1"/>
      <c r="AH338" s="1"/>
      <c r="AL338" s="1"/>
    </row>
    <row r="339" spans="8:38" x14ac:dyDescent="0.25">
      <c r="H339" s="1"/>
      <c r="Z339" s="1"/>
      <c r="AH339" s="1"/>
      <c r="AL339" s="1"/>
    </row>
    <row r="340" spans="8:38" x14ac:dyDescent="0.25">
      <c r="H340" s="1"/>
      <c r="Z340" s="1"/>
      <c r="AH340" s="1"/>
      <c r="AL340" s="1"/>
    </row>
    <row r="341" spans="8:38" x14ac:dyDescent="0.25">
      <c r="H341" s="1"/>
      <c r="Z341" s="1"/>
      <c r="AH341" s="1"/>
      <c r="AL341" s="1"/>
    </row>
    <row r="342" spans="8:38" x14ac:dyDescent="0.25">
      <c r="H342" s="1"/>
      <c r="Z342" s="1"/>
      <c r="AH342" s="1"/>
      <c r="AL342" s="1"/>
    </row>
    <row r="343" spans="8:38" x14ac:dyDescent="0.25">
      <c r="H343" s="1"/>
      <c r="Z343" s="1"/>
      <c r="AH343" s="1"/>
      <c r="AL343" s="1"/>
    </row>
    <row r="344" spans="8:38" x14ac:dyDescent="0.25">
      <c r="H344" s="1"/>
      <c r="Z344" s="1"/>
      <c r="AH344" s="1"/>
      <c r="AL344" s="1"/>
    </row>
    <row r="345" spans="8:38" x14ac:dyDescent="0.25">
      <c r="H345" s="1"/>
      <c r="Z345" s="1"/>
      <c r="AH345" s="1"/>
      <c r="AL345" s="1"/>
    </row>
    <row r="346" spans="8:38" x14ac:dyDescent="0.25">
      <c r="H346" s="1"/>
      <c r="Z346" s="1"/>
      <c r="AH346" s="1"/>
      <c r="AL346" s="1"/>
    </row>
    <row r="347" spans="8:38" x14ac:dyDescent="0.25">
      <c r="H347" s="1"/>
      <c r="Z347" s="1"/>
      <c r="AH347" s="1"/>
      <c r="AL347" s="1"/>
    </row>
    <row r="348" spans="8:38" x14ac:dyDescent="0.25">
      <c r="H348" s="1"/>
      <c r="Z348" s="1"/>
      <c r="AH348" s="1"/>
      <c r="AL348" s="1"/>
    </row>
    <row r="349" spans="8:38" x14ac:dyDescent="0.25">
      <c r="H349" s="1"/>
      <c r="Z349" s="1"/>
      <c r="AH349" s="1"/>
      <c r="AL349" s="1"/>
    </row>
    <row r="350" spans="8:38" x14ac:dyDescent="0.25">
      <c r="H350" s="1"/>
      <c r="Z350" s="1"/>
      <c r="AH350" s="1"/>
      <c r="AL350" s="1"/>
    </row>
    <row r="351" spans="8:38" x14ac:dyDescent="0.25">
      <c r="H351" s="1"/>
      <c r="Z351" s="1"/>
      <c r="AH351" s="1"/>
      <c r="AL351" s="1"/>
    </row>
    <row r="352" spans="8:38" x14ac:dyDescent="0.25">
      <c r="H352" s="1"/>
      <c r="Z352" s="1"/>
      <c r="AH352" s="1"/>
      <c r="AL352" s="1"/>
    </row>
    <row r="353" spans="8:38" x14ac:dyDescent="0.25">
      <c r="H353" s="1"/>
      <c r="Z353" s="1"/>
      <c r="AH353" s="1"/>
      <c r="AL353" s="1"/>
    </row>
    <row r="354" spans="8:38" x14ac:dyDescent="0.25">
      <c r="H354" s="1"/>
      <c r="Z354" s="1"/>
      <c r="AH354" s="1"/>
      <c r="AL354" s="1"/>
    </row>
    <row r="355" spans="8:38" x14ac:dyDescent="0.25">
      <c r="H355" s="1"/>
      <c r="Z355" s="1"/>
      <c r="AH355" s="1"/>
      <c r="AL355" s="1"/>
    </row>
    <row r="356" spans="8:38" x14ac:dyDescent="0.25">
      <c r="H356" s="1"/>
      <c r="Z356" s="1"/>
      <c r="AH356" s="1"/>
      <c r="AL356" s="1"/>
    </row>
    <row r="357" spans="8:38" x14ac:dyDescent="0.25">
      <c r="H357" s="1"/>
      <c r="Z357" s="1"/>
      <c r="AH357" s="1"/>
      <c r="AL357" s="1"/>
    </row>
    <row r="358" spans="8:38" x14ac:dyDescent="0.25">
      <c r="H358" s="1"/>
      <c r="Z358" s="1"/>
      <c r="AH358" s="1"/>
      <c r="AL358" s="1"/>
    </row>
    <row r="359" spans="8:38" x14ac:dyDescent="0.25">
      <c r="H359" s="1"/>
      <c r="Z359" s="1"/>
      <c r="AH359" s="1"/>
      <c r="AL359" s="1"/>
    </row>
    <row r="360" spans="8:38" x14ac:dyDescent="0.25">
      <c r="H360" s="1"/>
      <c r="Z360" s="1"/>
      <c r="AH360" s="1"/>
      <c r="AL360" s="1"/>
    </row>
    <row r="361" spans="8:38" x14ac:dyDescent="0.25">
      <c r="H361" s="1"/>
      <c r="Z361" s="1"/>
      <c r="AH361" s="1"/>
      <c r="AL361" s="1"/>
    </row>
    <row r="362" spans="8:38" x14ac:dyDescent="0.25">
      <c r="H362" s="1"/>
      <c r="Z362" s="1"/>
      <c r="AH362" s="1"/>
      <c r="AL362" s="1"/>
    </row>
    <row r="363" spans="8:38" x14ac:dyDescent="0.25">
      <c r="H363" s="1"/>
      <c r="Z363" s="1"/>
      <c r="AH363" s="1"/>
      <c r="AL363" s="1"/>
    </row>
    <row r="364" spans="8:38" x14ac:dyDescent="0.25">
      <c r="H364" s="1"/>
      <c r="Z364" s="1"/>
      <c r="AH364" s="1"/>
      <c r="AL364" s="1"/>
    </row>
    <row r="365" spans="8:38" x14ac:dyDescent="0.25">
      <c r="H365" s="1"/>
      <c r="Z365" s="1"/>
      <c r="AH365" s="1"/>
      <c r="AL365" s="1"/>
    </row>
    <row r="366" spans="8:38" x14ac:dyDescent="0.25">
      <c r="H366" s="1"/>
      <c r="Z366" s="1"/>
      <c r="AH366" s="1"/>
      <c r="AL366" s="1"/>
    </row>
    <row r="367" spans="8:38" x14ac:dyDescent="0.25">
      <c r="H367" s="1"/>
      <c r="Z367" s="1"/>
      <c r="AH367" s="1"/>
      <c r="AL367" s="1"/>
    </row>
    <row r="368" spans="8:38" x14ac:dyDescent="0.25">
      <c r="H368" s="1"/>
      <c r="Z368" s="1"/>
      <c r="AH368" s="1"/>
      <c r="AL368" s="1"/>
    </row>
    <row r="369" spans="8:38" x14ac:dyDescent="0.25">
      <c r="H369" s="1"/>
      <c r="Z369" s="1"/>
      <c r="AH369" s="1"/>
      <c r="AL369" s="1"/>
    </row>
    <row r="370" spans="8:38" x14ac:dyDescent="0.25">
      <c r="H370" s="1"/>
      <c r="Z370" s="1"/>
      <c r="AH370" s="1"/>
      <c r="AL370" s="1"/>
    </row>
    <row r="371" spans="8:38" x14ac:dyDescent="0.25">
      <c r="H371" s="1"/>
      <c r="Z371" s="1"/>
      <c r="AH371" s="1"/>
      <c r="AL371" s="1"/>
    </row>
    <row r="372" spans="8:38" x14ac:dyDescent="0.25">
      <c r="H372" s="1"/>
      <c r="Z372" s="1"/>
      <c r="AH372" s="1"/>
      <c r="AL372" s="1"/>
    </row>
    <row r="373" spans="8:38" x14ac:dyDescent="0.25">
      <c r="H373" s="1"/>
      <c r="Z373" s="1"/>
      <c r="AH373" s="1"/>
      <c r="AL373" s="1"/>
    </row>
    <row r="374" spans="8:38" x14ac:dyDescent="0.25">
      <c r="H374" s="1"/>
      <c r="Z374" s="1"/>
      <c r="AH374" s="1"/>
      <c r="AL374" s="1"/>
    </row>
    <row r="375" spans="8:38" x14ac:dyDescent="0.25">
      <c r="H375" s="1"/>
      <c r="Z375" s="1"/>
      <c r="AH375" s="1"/>
      <c r="AL375" s="1"/>
    </row>
    <row r="376" spans="8:38" x14ac:dyDescent="0.25">
      <c r="H376" s="1"/>
      <c r="Z376" s="1"/>
      <c r="AH376" s="1"/>
      <c r="AL376" s="1"/>
    </row>
    <row r="377" spans="8:38" x14ac:dyDescent="0.25">
      <c r="H377" s="1"/>
      <c r="Z377" s="1"/>
      <c r="AH377" s="1"/>
      <c r="AL377" s="1"/>
    </row>
    <row r="378" spans="8:38" x14ac:dyDescent="0.25">
      <c r="H378" s="1"/>
      <c r="Z378" s="1"/>
      <c r="AH378" s="1"/>
      <c r="AL378" s="1"/>
    </row>
    <row r="379" spans="8:38" x14ac:dyDescent="0.25">
      <c r="H379" s="1"/>
      <c r="Z379" s="1"/>
      <c r="AH379" s="1"/>
      <c r="AL379" s="1"/>
    </row>
    <row r="380" spans="8:38" x14ac:dyDescent="0.25">
      <c r="H380" s="1"/>
      <c r="Z380" s="1"/>
      <c r="AH380" s="1"/>
      <c r="AL380" s="1"/>
    </row>
    <row r="381" spans="8:38" x14ac:dyDescent="0.25">
      <c r="H381" s="1"/>
      <c r="Z381" s="1"/>
      <c r="AH381" s="1"/>
      <c r="AL381" s="1"/>
    </row>
    <row r="382" spans="8:38" x14ac:dyDescent="0.25">
      <c r="H382" s="1"/>
      <c r="Z382" s="1"/>
      <c r="AH382" s="1"/>
      <c r="AL382" s="1"/>
    </row>
    <row r="383" spans="8:38" x14ac:dyDescent="0.25">
      <c r="H383" s="1"/>
      <c r="Z383" s="1"/>
      <c r="AH383" s="1"/>
      <c r="AL383" s="1"/>
    </row>
    <row r="384" spans="8:38" x14ac:dyDescent="0.25">
      <c r="H384" s="1"/>
      <c r="Z384" s="1"/>
      <c r="AH384" s="1"/>
      <c r="AL384" s="1"/>
    </row>
    <row r="385" spans="8:38" x14ac:dyDescent="0.25">
      <c r="H385" s="1"/>
      <c r="Z385" s="1"/>
      <c r="AH385" s="1"/>
      <c r="AL385" s="1"/>
    </row>
    <row r="386" spans="8:38" x14ac:dyDescent="0.25">
      <c r="H386" s="1"/>
      <c r="Z386" s="1"/>
      <c r="AH386" s="1"/>
      <c r="AL386" s="1"/>
    </row>
    <row r="387" spans="8:38" x14ac:dyDescent="0.25">
      <c r="H387" s="1"/>
      <c r="Z387" s="1"/>
      <c r="AH387" s="1"/>
      <c r="AL387" s="1"/>
    </row>
    <row r="388" spans="8:38" x14ac:dyDescent="0.25">
      <c r="H388" s="1"/>
      <c r="Z388" s="1"/>
      <c r="AH388" s="1"/>
      <c r="AL388" s="1"/>
    </row>
    <row r="389" spans="8:38" x14ac:dyDescent="0.25">
      <c r="H389" s="1"/>
      <c r="Z389" s="1"/>
      <c r="AH389" s="1"/>
      <c r="AL389" s="1"/>
    </row>
    <row r="390" spans="8:38" x14ac:dyDescent="0.25">
      <c r="H390" s="1"/>
      <c r="Z390" s="1"/>
      <c r="AH390" s="1"/>
      <c r="AL390" s="1"/>
    </row>
    <row r="391" spans="8:38" x14ac:dyDescent="0.25">
      <c r="H391" s="1"/>
      <c r="Z391" s="1"/>
      <c r="AH391" s="1"/>
      <c r="AL391" s="1"/>
    </row>
    <row r="392" spans="8:38" x14ac:dyDescent="0.25">
      <c r="H392" s="1"/>
      <c r="Z392" s="1"/>
      <c r="AH392" s="1"/>
      <c r="AL392" s="1"/>
    </row>
    <row r="393" spans="8:38" x14ac:dyDescent="0.25">
      <c r="H393" s="1"/>
      <c r="Z393" s="1"/>
      <c r="AH393" s="1"/>
      <c r="AL393" s="1"/>
    </row>
    <row r="394" spans="8:38" x14ac:dyDescent="0.25">
      <c r="H394" s="1"/>
      <c r="Z394" s="1"/>
      <c r="AH394" s="1"/>
      <c r="AL394" s="1"/>
    </row>
    <row r="395" spans="8:38" x14ac:dyDescent="0.25">
      <c r="H395" s="1"/>
      <c r="Z395" s="1"/>
      <c r="AH395" s="1"/>
      <c r="AL395" s="1"/>
    </row>
    <row r="396" spans="8:38" x14ac:dyDescent="0.25">
      <c r="H396" s="1"/>
      <c r="Z396" s="1"/>
      <c r="AH396" s="1"/>
      <c r="AL396" s="1"/>
    </row>
    <row r="397" spans="8:38" x14ac:dyDescent="0.25">
      <c r="H397" s="1"/>
      <c r="Z397" s="1"/>
      <c r="AH397" s="1"/>
      <c r="AL397" s="1"/>
    </row>
    <row r="398" spans="8:38" x14ac:dyDescent="0.25">
      <c r="H398" s="1"/>
      <c r="Z398" s="1"/>
      <c r="AH398" s="1"/>
      <c r="AL398" s="1"/>
    </row>
    <row r="399" spans="8:38" x14ac:dyDescent="0.25">
      <c r="H399" s="1"/>
      <c r="Z399" s="1"/>
      <c r="AH399" s="1"/>
      <c r="AL399" s="1"/>
    </row>
    <row r="400" spans="8:38" x14ac:dyDescent="0.25">
      <c r="H400" s="1"/>
      <c r="Z400" s="1"/>
      <c r="AH400" s="1"/>
      <c r="AL400" s="1"/>
    </row>
    <row r="401" spans="8:38" x14ac:dyDescent="0.25">
      <c r="H401" s="1"/>
      <c r="Z401" s="1"/>
      <c r="AH401" s="1"/>
      <c r="AL401" s="1"/>
    </row>
    <row r="402" spans="8:38" x14ac:dyDescent="0.25">
      <c r="H402" s="1"/>
      <c r="Z402" s="1"/>
      <c r="AH402" s="1"/>
      <c r="AL402" s="1"/>
    </row>
    <row r="403" spans="8:38" x14ac:dyDescent="0.25">
      <c r="H403" s="1"/>
      <c r="Z403" s="1"/>
      <c r="AH403" s="1"/>
      <c r="AL403" s="1"/>
    </row>
    <row r="404" spans="8:38" x14ac:dyDescent="0.25">
      <c r="H404" s="1"/>
      <c r="Z404" s="1"/>
      <c r="AH404" s="1"/>
      <c r="AL404" s="1"/>
    </row>
    <row r="405" spans="8:38" x14ac:dyDescent="0.25">
      <c r="H405" s="1"/>
      <c r="Z405" s="1"/>
      <c r="AH405" s="1"/>
      <c r="AL405" s="1"/>
    </row>
    <row r="406" spans="8:38" x14ac:dyDescent="0.25">
      <c r="H406" s="1"/>
      <c r="Z406" s="1"/>
      <c r="AH406" s="1"/>
      <c r="AL406" s="1"/>
    </row>
    <row r="407" spans="8:38" x14ac:dyDescent="0.25">
      <c r="H407" s="1"/>
      <c r="Z407" s="1"/>
      <c r="AH407" s="1"/>
      <c r="AL407" s="1"/>
    </row>
    <row r="408" spans="8:38" x14ac:dyDescent="0.25">
      <c r="H408" s="1"/>
      <c r="Z408" s="1"/>
      <c r="AH408" s="1"/>
      <c r="AL408" s="1"/>
    </row>
    <row r="409" spans="8:38" x14ac:dyDescent="0.25">
      <c r="H409" s="1"/>
      <c r="Z409" s="1"/>
      <c r="AH409" s="1"/>
      <c r="AL409" s="1"/>
    </row>
    <row r="410" spans="8:38" x14ac:dyDescent="0.25">
      <c r="H410" s="1"/>
      <c r="Z410" s="1"/>
      <c r="AH410" s="1"/>
      <c r="AL410" s="1"/>
    </row>
    <row r="411" spans="8:38" x14ac:dyDescent="0.25">
      <c r="H411" s="1"/>
      <c r="Z411" s="1"/>
      <c r="AH411" s="1"/>
      <c r="AL411" s="1"/>
    </row>
    <row r="412" spans="8:38" x14ac:dyDescent="0.25">
      <c r="H412" s="1"/>
      <c r="Z412" s="1"/>
      <c r="AH412" s="1"/>
      <c r="AL412" s="1"/>
    </row>
    <row r="413" spans="8:38" x14ac:dyDescent="0.25">
      <c r="H413" s="1"/>
      <c r="Z413" s="1"/>
      <c r="AH413" s="1"/>
      <c r="AL413" s="1"/>
    </row>
    <row r="414" spans="8:38" x14ac:dyDescent="0.25">
      <c r="H414" s="1"/>
      <c r="Z414" s="1"/>
      <c r="AH414" s="1"/>
      <c r="AL414" s="1"/>
    </row>
    <row r="415" spans="8:38" x14ac:dyDescent="0.25">
      <c r="H415" s="1"/>
      <c r="Z415" s="1"/>
      <c r="AH415" s="1"/>
      <c r="AL415" s="1"/>
    </row>
    <row r="416" spans="8:38" x14ac:dyDescent="0.25">
      <c r="H416" s="1"/>
      <c r="Z416" s="1"/>
      <c r="AH416" s="1"/>
      <c r="AL416" s="1"/>
    </row>
    <row r="417" spans="8:38" x14ac:dyDescent="0.25">
      <c r="H417" s="1"/>
      <c r="Z417" s="1"/>
      <c r="AH417" s="1"/>
      <c r="AL417" s="1"/>
    </row>
    <row r="418" spans="8:38" x14ac:dyDescent="0.25">
      <c r="H418" s="1"/>
      <c r="Z418" s="1"/>
      <c r="AH418" s="1"/>
      <c r="AL418" s="1"/>
    </row>
    <row r="419" spans="8:38" x14ac:dyDescent="0.25">
      <c r="H419" s="1"/>
      <c r="Z419" s="1"/>
      <c r="AH419" s="1"/>
      <c r="AL419" s="1"/>
    </row>
    <row r="420" spans="8:38" x14ac:dyDescent="0.25">
      <c r="H420" s="1"/>
      <c r="Z420" s="1"/>
      <c r="AH420" s="1"/>
      <c r="AL420" s="1"/>
    </row>
    <row r="421" spans="8:38" x14ac:dyDescent="0.25">
      <c r="H421" s="1"/>
      <c r="Z421" s="1"/>
      <c r="AH421" s="1"/>
      <c r="AL421" s="1"/>
    </row>
    <row r="422" spans="8:38" x14ac:dyDescent="0.25">
      <c r="H422" s="1"/>
      <c r="Z422" s="1"/>
      <c r="AH422" s="1"/>
      <c r="AL422" s="1"/>
    </row>
    <row r="423" spans="8:38" x14ac:dyDescent="0.25">
      <c r="H423" s="1"/>
      <c r="Z423" s="1"/>
      <c r="AH423" s="1"/>
      <c r="AL423" s="1"/>
    </row>
    <row r="424" spans="8:38" x14ac:dyDescent="0.25">
      <c r="H424" s="1"/>
      <c r="Z424" s="1"/>
      <c r="AH424" s="1"/>
      <c r="AL424" s="1"/>
    </row>
    <row r="425" spans="8:38" x14ac:dyDescent="0.25">
      <c r="H425" s="1"/>
      <c r="Z425" s="1"/>
      <c r="AH425" s="1"/>
      <c r="AL425" s="1"/>
    </row>
    <row r="426" spans="8:38" x14ac:dyDescent="0.25">
      <c r="H426" s="1"/>
      <c r="Z426" s="1"/>
      <c r="AH426" s="1"/>
      <c r="AL426" s="1"/>
    </row>
    <row r="427" spans="8:38" x14ac:dyDescent="0.25">
      <c r="H427" s="1"/>
      <c r="Z427" s="1"/>
      <c r="AH427" s="1"/>
      <c r="AL427" s="1"/>
    </row>
    <row r="428" spans="8:38" x14ac:dyDescent="0.25">
      <c r="H428" s="1"/>
      <c r="Z428" s="1"/>
      <c r="AH428" s="1"/>
      <c r="AL428" s="1"/>
    </row>
    <row r="429" spans="8:38" x14ac:dyDescent="0.25">
      <c r="H429" s="1"/>
      <c r="Z429" s="1"/>
      <c r="AH429" s="1"/>
      <c r="AL429" s="1"/>
    </row>
    <row r="430" spans="8:38" x14ac:dyDescent="0.25">
      <c r="H430" s="1"/>
      <c r="Z430" s="1"/>
      <c r="AH430" s="1"/>
      <c r="AL430" s="1"/>
    </row>
    <row r="431" spans="8:38" x14ac:dyDescent="0.25">
      <c r="H431" s="1"/>
      <c r="Z431" s="1"/>
      <c r="AH431" s="1"/>
      <c r="AL431" s="1"/>
    </row>
    <row r="432" spans="8:38" x14ac:dyDescent="0.25">
      <c r="H432" s="1"/>
      <c r="Z432" s="1"/>
      <c r="AH432" s="1"/>
      <c r="AL432" s="1"/>
    </row>
    <row r="433" spans="8:38" x14ac:dyDescent="0.25">
      <c r="H433" s="1"/>
      <c r="Z433" s="1"/>
      <c r="AH433" s="1"/>
      <c r="AL433" s="1"/>
    </row>
    <row r="434" spans="8:38" x14ac:dyDescent="0.25">
      <c r="H434" s="1"/>
      <c r="Z434" s="1"/>
      <c r="AH434" s="1"/>
      <c r="AL434" s="1"/>
    </row>
    <row r="435" spans="8:38" x14ac:dyDescent="0.25">
      <c r="H435" s="1"/>
      <c r="Z435" s="1"/>
      <c r="AH435" s="1"/>
      <c r="AL435" s="1"/>
    </row>
    <row r="436" spans="8:38" x14ac:dyDescent="0.25">
      <c r="H436" s="1"/>
      <c r="Z436" s="1"/>
      <c r="AH436" s="1"/>
      <c r="AL436" s="1"/>
    </row>
    <row r="437" spans="8:38" x14ac:dyDescent="0.25">
      <c r="H437" s="1"/>
      <c r="Z437" s="1"/>
      <c r="AH437" s="1"/>
      <c r="AL437" s="1"/>
    </row>
    <row r="438" spans="8:38" x14ac:dyDescent="0.25">
      <c r="H438" s="1"/>
      <c r="Z438" s="1"/>
      <c r="AH438" s="1"/>
      <c r="AL438" s="1"/>
    </row>
    <row r="439" spans="8:38" x14ac:dyDescent="0.25">
      <c r="H439" s="1"/>
      <c r="Z439" s="1"/>
      <c r="AH439" s="1"/>
      <c r="AL439" s="1"/>
    </row>
    <row r="440" spans="8:38" x14ac:dyDescent="0.25">
      <c r="H440" s="1"/>
      <c r="Z440" s="1"/>
      <c r="AH440" s="1"/>
      <c r="AL440" s="1"/>
    </row>
    <row r="441" spans="8:38" x14ac:dyDescent="0.25">
      <c r="H441" s="1"/>
      <c r="Z441" s="1"/>
      <c r="AH441" s="1"/>
      <c r="AL441" s="1"/>
    </row>
    <row r="442" spans="8:38" x14ac:dyDescent="0.25">
      <c r="H442" s="1"/>
      <c r="Z442" s="1"/>
      <c r="AH442" s="1"/>
      <c r="AL442" s="1"/>
    </row>
    <row r="443" spans="8:38" x14ac:dyDescent="0.25">
      <c r="H443" s="1"/>
      <c r="Z443" s="1"/>
      <c r="AH443" s="1"/>
      <c r="AL443" s="1"/>
    </row>
    <row r="444" spans="8:38" x14ac:dyDescent="0.25">
      <c r="H444" s="1"/>
      <c r="Z444" s="1"/>
      <c r="AH444" s="1"/>
      <c r="AL444" s="1"/>
    </row>
    <row r="445" spans="8:38" x14ac:dyDescent="0.25">
      <c r="H445" s="1"/>
      <c r="Z445" s="1"/>
      <c r="AH445" s="1"/>
      <c r="AL445" s="1"/>
    </row>
    <row r="446" spans="8:38" x14ac:dyDescent="0.25">
      <c r="H446" s="1"/>
      <c r="Z446" s="1"/>
      <c r="AH446" s="1"/>
      <c r="AL446" s="1"/>
    </row>
    <row r="447" spans="8:38" x14ac:dyDescent="0.25">
      <c r="H447" s="1"/>
      <c r="Z447" s="1"/>
      <c r="AH447" s="1"/>
      <c r="AL447" s="1"/>
    </row>
    <row r="448" spans="8:38" x14ac:dyDescent="0.25">
      <c r="H448" s="1"/>
      <c r="Z448" s="1"/>
      <c r="AH448" s="1"/>
      <c r="AL448" s="1"/>
    </row>
    <row r="449" spans="8:38" x14ac:dyDescent="0.25">
      <c r="H449" s="1"/>
      <c r="Z449" s="1"/>
      <c r="AH449" s="1"/>
      <c r="AL449" s="1"/>
    </row>
    <row r="450" spans="8:38" x14ac:dyDescent="0.25">
      <c r="H450" s="1"/>
      <c r="Z450" s="1"/>
      <c r="AH450" s="1"/>
      <c r="AL450" s="1"/>
    </row>
    <row r="451" spans="8:38" x14ac:dyDescent="0.25">
      <c r="H451" s="1"/>
      <c r="Z451" s="1"/>
      <c r="AH451" s="1"/>
      <c r="AL451" s="1"/>
    </row>
    <row r="452" spans="8:38" x14ac:dyDescent="0.25">
      <c r="H452" s="1"/>
      <c r="Z452" s="1"/>
      <c r="AH452" s="1"/>
      <c r="AL452" s="1"/>
    </row>
    <row r="453" spans="8:38" x14ac:dyDescent="0.25">
      <c r="H453" s="1"/>
      <c r="Z453" s="1"/>
      <c r="AH453" s="1"/>
      <c r="AL453" s="1"/>
    </row>
    <row r="454" spans="8:38" x14ac:dyDescent="0.25">
      <c r="H454" s="1"/>
      <c r="Z454" s="1"/>
      <c r="AH454" s="1"/>
      <c r="AL454" s="1"/>
    </row>
    <row r="455" spans="8:38" x14ac:dyDescent="0.25">
      <c r="H455" s="1"/>
      <c r="Z455" s="1"/>
      <c r="AH455" s="1"/>
      <c r="AL455" s="1"/>
    </row>
    <row r="456" spans="8:38" x14ac:dyDescent="0.25">
      <c r="H456" s="1"/>
      <c r="Z456" s="1"/>
      <c r="AH456" s="1"/>
      <c r="AL456" s="1"/>
    </row>
    <row r="457" spans="8:38" x14ac:dyDescent="0.25">
      <c r="H457" s="1"/>
      <c r="Z457" s="1"/>
      <c r="AH457" s="1"/>
      <c r="AL457" s="1"/>
    </row>
    <row r="458" spans="8:38" x14ac:dyDescent="0.25">
      <c r="H458" s="1"/>
      <c r="Z458" s="1"/>
      <c r="AH458" s="1"/>
      <c r="AL458" s="1"/>
    </row>
    <row r="459" spans="8:38" x14ac:dyDescent="0.25">
      <c r="H459" s="1"/>
      <c r="Z459" s="1"/>
      <c r="AH459" s="1"/>
      <c r="AL459" s="1"/>
    </row>
    <row r="460" spans="8:38" x14ac:dyDescent="0.25">
      <c r="H460" s="1"/>
      <c r="Z460" s="1"/>
      <c r="AH460" s="1"/>
      <c r="AL460" s="1"/>
    </row>
    <row r="461" spans="8:38" x14ac:dyDescent="0.25">
      <c r="H461" s="1"/>
      <c r="Z461" s="1"/>
      <c r="AH461" s="1"/>
      <c r="AL461" s="1"/>
    </row>
    <row r="462" spans="8:38" x14ac:dyDescent="0.25">
      <c r="H462" s="1"/>
      <c r="Z462" s="1"/>
      <c r="AH462" s="1"/>
      <c r="AL462" s="1"/>
    </row>
    <row r="463" spans="8:38" x14ac:dyDescent="0.25">
      <c r="H463" s="1"/>
      <c r="Z463" s="1"/>
      <c r="AH463" s="1"/>
      <c r="AL463" s="1"/>
    </row>
    <row r="464" spans="8:38" x14ac:dyDescent="0.25">
      <c r="H464" s="1"/>
      <c r="Z464" s="1"/>
      <c r="AH464" s="1"/>
      <c r="AL464" s="1"/>
    </row>
    <row r="465" spans="8:38" x14ac:dyDescent="0.25">
      <c r="H465" s="1"/>
      <c r="Z465" s="1"/>
      <c r="AH465" s="1"/>
      <c r="AL465" s="1"/>
    </row>
    <row r="466" spans="8:38" x14ac:dyDescent="0.25">
      <c r="H466" s="1"/>
      <c r="Z466" s="1"/>
      <c r="AH466" s="1"/>
      <c r="AL466" s="1"/>
    </row>
    <row r="467" spans="8:38" x14ac:dyDescent="0.25">
      <c r="H467" s="1"/>
      <c r="Z467" s="1"/>
      <c r="AH467" s="1"/>
      <c r="AL467" s="1"/>
    </row>
    <row r="468" spans="8:38" x14ac:dyDescent="0.25">
      <c r="H468" s="1"/>
      <c r="Z468" s="1"/>
      <c r="AH468" s="1"/>
      <c r="AL468" s="1"/>
    </row>
    <row r="469" spans="8:38" x14ac:dyDescent="0.25">
      <c r="H469" s="1"/>
      <c r="Z469" s="1"/>
      <c r="AH469" s="1"/>
      <c r="AL469" s="1"/>
    </row>
    <row r="470" spans="8:38" x14ac:dyDescent="0.25">
      <c r="H470" s="1"/>
      <c r="Z470" s="1"/>
      <c r="AH470" s="1"/>
      <c r="AL470" s="1"/>
    </row>
    <row r="471" spans="8:38" x14ac:dyDescent="0.25">
      <c r="H471" s="1"/>
      <c r="Z471" s="1"/>
      <c r="AH471" s="1"/>
      <c r="AL471" s="1"/>
    </row>
    <row r="472" spans="8:38" x14ac:dyDescent="0.25">
      <c r="H472" s="1"/>
      <c r="Z472" s="1"/>
      <c r="AH472" s="1"/>
      <c r="AL472" s="1"/>
    </row>
    <row r="473" spans="8:38" x14ac:dyDescent="0.25">
      <c r="H473" s="1"/>
      <c r="Z473" s="1"/>
      <c r="AH473" s="1"/>
      <c r="AL473" s="1"/>
    </row>
    <row r="474" spans="8:38" x14ac:dyDescent="0.25">
      <c r="H474" s="1"/>
      <c r="Z474" s="1"/>
      <c r="AH474" s="1"/>
      <c r="AL474" s="1"/>
    </row>
    <row r="475" spans="8:38" x14ac:dyDescent="0.25">
      <c r="H475" s="1"/>
      <c r="Z475" s="1"/>
      <c r="AH475" s="1"/>
      <c r="AL475" s="1"/>
    </row>
    <row r="476" spans="8:38" x14ac:dyDescent="0.25">
      <c r="H476" s="1"/>
      <c r="Z476" s="1"/>
      <c r="AH476" s="1"/>
      <c r="AL476" s="1"/>
    </row>
    <row r="477" spans="8:38" x14ac:dyDescent="0.25">
      <c r="H477" s="1"/>
      <c r="Z477" s="1"/>
      <c r="AH477" s="1"/>
      <c r="AL477" s="1"/>
    </row>
    <row r="478" spans="8:38" x14ac:dyDescent="0.25">
      <c r="H478" s="1"/>
      <c r="Z478" s="1"/>
      <c r="AH478" s="1"/>
      <c r="AL478" s="1"/>
    </row>
    <row r="479" spans="8:38" x14ac:dyDescent="0.25">
      <c r="H479" s="1"/>
      <c r="Z479" s="1"/>
      <c r="AH479" s="1"/>
      <c r="AL479" s="1"/>
    </row>
    <row r="480" spans="8:38" x14ac:dyDescent="0.25">
      <c r="H480" s="1"/>
      <c r="Z480" s="1"/>
      <c r="AH480" s="1"/>
      <c r="AL480" s="1"/>
    </row>
    <row r="481" spans="8:38" x14ac:dyDescent="0.25">
      <c r="H481" s="1"/>
      <c r="Z481" s="1"/>
      <c r="AH481" s="1"/>
      <c r="AL481" s="1"/>
    </row>
    <row r="482" spans="8:38" x14ac:dyDescent="0.25">
      <c r="H482" s="1"/>
      <c r="Z482" s="1"/>
      <c r="AH482" s="1"/>
      <c r="AL482" s="1"/>
    </row>
    <row r="483" spans="8:38" x14ac:dyDescent="0.25">
      <c r="H483" s="1"/>
      <c r="Z483" s="1"/>
      <c r="AH483" s="1"/>
      <c r="AL483" s="1"/>
    </row>
    <row r="484" spans="8:38" x14ac:dyDescent="0.25">
      <c r="H484" s="1"/>
      <c r="Z484" s="1"/>
      <c r="AH484" s="1"/>
      <c r="AL484" s="1"/>
    </row>
    <row r="485" spans="8:38" x14ac:dyDescent="0.25">
      <c r="H485" s="1"/>
      <c r="Z485" s="1"/>
      <c r="AH485" s="1"/>
      <c r="AL485" s="1"/>
    </row>
    <row r="486" spans="8:38" x14ac:dyDescent="0.25">
      <c r="H486" s="1"/>
      <c r="Z486" s="1"/>
      <c r="AH486" s="1"/>
      <c r="AL486" s="1"/>
    </row>
    <row r="487" spans="8:38" x14ac:dyDescent="0.25">
      <c r="H487" s="1"/>
      <c r="Z487" s="1"/>
      <c r="AH487" s="1"/>
      <c r="AL487" s="1"/>
    </row>
    <row r="488" spans="8:38" x14ac:dyDescent="0.25">
      <c r="H488" s="1"/>
      <c r="Z488" s="1"/>
      <c r="AH488" s="1"/>
      <c r="AL488" s="1"/>
    </row>
    <row r="489" spans="8:38" x14ac:dyDescent="0.25">
      <c r="H489" s="1"/>
      <c r="Z489" s="1"/>
      <c r="AH489" s="1"/>
      <c r="AL489" s="1"/>
    </row>
    <row r="490" spans="8:38" x14ac:dyDescent="0.25">
      <c r="H490" s="1"/>
      <c r="Z490" s="1"/>
      <c r="AH490" s="1"/>
      <c r="AL490" s="1"/>
    </row>
    <row r="491" spans="8:38" x14ac:dyDescent="0.25">
      <c r="H491" s="1"/>
      <c r="Z491" s="1"/>
      <c r="AH491" s="1"/>
      <c r="AL491" s="1"/>
    </row>
    <row r="492" spans="8:38" x14ac:dyDescent="0.25">
      <c r="H492" s="1"/>
      <c r="Z492" s="1"/>
      <c r="AH492" s="1"/>
      <c r="AL492" s="1"/>
    </row>
    <row r="493" spans="8:38" x14ac:dyDescent="0.25">
      <c r="H493" s="1"/>
      <c r="Z493" s="1"/>
      <c r="AH493" s="1"/>
      <c r="AL493" s="1"/>
    </row>
    <row r="494" spans="8:38" x14ac:dyDescent="0.25">
      <c r="H494" s="1"/>
      <c r="Z494" s="1"/>
      <c r="AH494" s="1"/>
      <c r="AL494" s="1"/>
    </row>
    <row r="495" spans="8:38" x14ac:dyDescent="0.25">
      <c r="H495" s="1"/>
      <c r="Z495" s="1"/>
      <c r="AH495" s="1"/>
      <c r="AL495" s="1"/>
    </row>
    <row r="496" spans="8:38" x14ac:dyDescent="0.25">
      <c r="H496" s="1"/>
      <c r="Z496" s="1"/>
      <c r="AH496" s="1"/>
      <c r="AL496" s="1"/>
    </row>
    <row r="497" spans="8:38" x14ac:dyDescent="0.25">
      <c r="H497" s="1"/>
      <c r="Z497" s="1"/>
      <c r="AH497" s="1"/>
      <c r="AL497" s="1"/>
    </row>
    <row r="498" spans="8:38" x14ac:dyDescent="0.25">
      <c r="H498" s="1"/>
      <c r="Z498" s="1"/>
      <c r="AH498" s="1"/>
      <c r="AL498" s="1"/>
    </row>
    <row r="499" spans="8:38" x14ac:dyDescent="0.25">
      <c r="H499" s="1"/>
      <c r="Z499" s="1"/>
      <c r="AH499" s="1"/>
      <c r="AL499" s="1"/>
    </row>
    <row r="500" spans="8:38" x14ac:dyDescent="0.25">
      <c r="H500" s="1"/>
      <c r="Z500" s="1"/>
      <c r="AH500" s="1"/>
      <c r="AL500" s="1"/>
    </row>
    <row r="501" spans="8:38" x14ac:dyDescent="0.25">
      <c r="H501" s="1"/>
      <c r="Z501" s="1"/>
      <c r="AH501" s="1"/>
      <c r="AL501" s="1"/>
    </row>
    <row r="502" spans="8:38" x14ac:dyDescent="0.25">
      <c r="H502" s="1"/>
      <c r="Z502" s="1"/>
      <c r="AH502" s="1"/>
      <c r="AL502" s="1"/>
    </row>
    <row r="503" spans="8:38" x14ac:dyDescent="0.25">
      <c r="H503" s="1"/>
      <c r="Z503" s="1"/>
      <c r="AH503" s="1"/>
      <c r="AL503" s="1"/>
    </row>
    <row r="504" spans="8:38" x14ac:dyDescent="0.25">
      <c r="H504" s="1"/>
      <c r="Z504" s="1"/>
      <c r="AH504" s="1"/>
      <c r="AL504" s="1"/>
    </row>
    <row r="505" spans="8:38" x14ac:dyDescent="0.25">
      <c r="H505" s="1"/>
      <c r="Z505" s="1"/>
      <c r="AH505" s="1"/>
      <c r="AL505" s="1"/>
    </row>
    <row r="506" spans="8:38" x14ac:dyDescent="0.25">
      <c r="H506" s="1"/>
      <c r="Z506" s="1"/>
      <c r="AH506" s="1"/>
      <c r="AL506" s="1"/>
    </row>
    <row r="507" spans="8:38" x14ac:dyDescent="0.25">
      <c r="H507" s="1"/>
      <c r="Z507" s="1"/>
      <c r="AH507" s="1"/>
      <c r="AL507" s="1"/>
    </row>
    <row r="508" spans="8:38" x14ac:dyDescent="0.25">
      <c r="H508" s="1"/>
      <c r="Z508" s="1"/>
      <c r="AH508" s="1"/>
      <c r="AL508" s="1"/>
    </row>
    <row r="509" spans="8:38" x14ac:dyDescent="0.25">
      <c r="H509" s="1"/>
      <c r="Z509" s="1"/>
      <c r="AH509" s="1"/>
      <c r="AL509" s="1"/>
    </row>
    <row r="510" spans="8:38" x14ac:dyDescent="0.25">
      <c r="H510" s="1"/>
      <c r="Z510" s="1"/>
      <c r="AH510" s="1"/>
      <c r="AL510" s="1"/>
    </row>
    <row r="511" spans="8:38" x14ac:dyDescent="0.25">
      <c r="H511" s="1"/>
      <c r="Z511" s="1"/>
      <c r="AH511" s="1"/>
      <c r="AL511" s="1"/>
    </row>
    <row r="512" spans="8:38" x14ac:dyDescent="0.25">
      <c r="H512" s="1"/>
      <c r="Z512" s="1"/>
      <c r="AH512" s="1"/>
      <c r="AL512" s="1"/>
    </row>
    <row r="513" spans="8:38" x14ac:dyDescent="0.25">
      <c r="H513" s="1"/>
      <c r="Z513" s="1"/>
      <c r="AH513" s="1"/>
      <c r="AL513" s="1"/>
    </row>
    <row r="514" spans="8:38" x14ac:dyDescent="0.25">
      <c r="H514" s="1"/>
      <c r="Z514" s="1"/>
      <c r="AH514" s="1"/>
      <c r="AL514" s="1"/>
    </row>
    <row r="515" spans="8:38" x14ac:dyDescent="0.25">
      <c r="H515" s="1"/>
      <c r="Z515" s="1"/>
      <c r="AH515" s="1"/>
      <c r="AL515" s="1"/>
    </row>
    <row r="516" spans="8:38" x14ac:dyDescent="0.25">
      <c r="H516" s="1"/>
      <c r="Z516" s="1"/>
      <c r="AH516" s="1"/>
      <c r="AL516" s="1"/>
    </row>
    <row r="517" spans="8:38" x14ac:dyDescent="0.25">
      <c r="H517" s="1"/>
      <c r="Z517" s="1"/>
      <c r="AH517" s="1"/>
      <c r="AL517" s="1"/>
    </row>
    <row r="518" spans="8:38" x14ac:dyDescent="0.25">
      <c r="H518" s="1"/>
      <c r="Z518" s="1"/>
      <c r="AH518" s="1"/>
      <c r="AL518" s="1"/>
    </row>
    <row r="519" spans="8:38" x14ac:dyDescent="0.25">
      <c r="H519" s="1"/>
      <c r="Z519" s="1"/>
      <c r="AH519" s="1"/>
      <c r="AL519" s="1"/>
    </row>
    <row r="520" spans="8:38" x14ac:dyDescent="0.25">
      <c r="H520" s="1"/>
      <c r="Z520" s="1"/>
      <c r="AH520" s="1"/>
      <c r="AL520" s="1"/>
    </row>
    <row r="521" spans="8:38" x14ac:dyDescent="0.25">
      <c r="H521" s="1"/>
      <c r="Z521" s="1"/>
      <c r="AH521" s="1"/>
      <c r="AL521" s="1"/>
    </row>
    <row r="522" spans="8:38" x14ac:dyDescent="0.25">
      <c r="H522" s="1"/>
      <c r="Z522" s="1"/>
      <c r="AH522" s="1"/>
      <c r="AL522" s="1"/>
    </row>
    <row r="523" spans="8:38" x14ac:dyDescent="0.25">
      <c r="H523" s="1"/>
      <c r="Z523" s="1"/>
      <c r="AH523" s="1"/>
      <c r="AL523" s="1"/>
    </row>
    <row r="524" spans="8:38" x14ac:dyDescent="0.25">
      <c r="H524" s="1"/>
      <c r="Z524" s="1"/>
      <c r="AH524" s="1"/>
      <c r="AL524" s="1"/>
    </row>
    <row r="525" spans="8:38" x14ac:dyDescent="0.25">
      <c r="H525" s="1"/>
      <c r="Z525" s="1"/>
      <c r="AH525" s="1"/>
      <c r="AL525" s="1"/>
    </row>
    <row r="526" spans="8:38" x14ac:dyDescent="0.25">
      <c r="H526" s="1"/>
      <c r="Z526" s="1"/>
      <c r="AH526" s="1"/>
      <c r="AL526" s="1"/>
    </row>
    <row r="527" spans="8:38" x14ac:dyDescent="0.25">
      <c r="H527" s="1"/>
      <c r="Z527" s="1"/>
      <c r="AH527" s="1"/>
      <c r="AL527" s="1"/>
    </row>
    <row r="528" spans="8:38" x14ac:dyDescent="0.25">
      <c r="H528" s="1"/>
      <c r="Z528" s="1"/>
      <c r="AH528" s="1"/>
      <c r="AL528" s="1"/>
    </row>
    <row r="529" spans="8:38" x14ac:dyDescent="0.25">
      <c r="H529" s="1"/>
      <c r="Z529" s="1"/>
      <c r="AH529" s="1"/>
      <c r="AL529" s="1"/>
    </row>
    <row r="530" spans="8:38" x14ac:dyDescent="0.25">
      <c r="H530" s="1"/>
      <c r="Z530" s="1"/>
      <c r="AH530" s="1"/>
      <c r="AL530" s="1"/>
    </row>
    <row r="531" spans="8:38" x14ac:dyDescent="0.25">
      <c r="H531" s="1"/>
      <c r="Z531" s="1"/>
      <c r="AH531" s="1"/>
      <c r="AL531" s="1"/>
    </row>
    <row r="532" spans="8:38" x14ac:dyDescent="0.25">
      <c r="H532" s="1"/>
      <c r="Z532" s="1"/>
      <c r="AH532" s="1"/>
      <c r="AL532" s="1"/>
    </row>
    <row r="533" spans="8:38" x14ac:dyDescent="0.25">
      <c r="H533" s="1"/>
      <c r="Z533" s="1"/>
      <c r="AH533" s="1"/>
      <c r="AL533" s="1"/>
    </row>
    <row r="534" spans="8:38" x14ac:dyDescent="0.25">
      <c r="H534" s="1"/>
      <c r="Z534" s="1"/>
      <c r="AH534" s="1"/>
      <c r="AL534" s="1"/>
    </row>
    <row r="535" spans="8:38" x14ac:dyDescent="0.25">
      <c r="H535" s="1"/>
      <c r="Z535" s="1"/>
      <c r="AH535" s="1"/>
      <c r="AL535" s="1"/>
    </row>
    <row r="536" spans="8:38" x14ac:dyDescent="0.25">
      <c r="H536" s="1"/>
      <c r="Z536" s="1"/>
      <c r="AH536" s="1"/>
      <c r="AL536" s="1"/>
    </row>
    <row r="537" spans="8:38" x14ac:dyDescent="0.25">
      <c r="H537" s="1"/>
      <c r="Z537" s="1"/>
      <c r="AH537" s="1"/>
      <c r="AL537" s="1"/>
    </row>
    <row r="538" spans="8:38" x14ac:dyDescent="0.25">
      <c r="H538" s="1"/>
      <c r="Z538" s="1"/>
      <c r="AH538" s="1"/>
      <c r="AL538" s="1"/>
    </row>
    <row r="539" spans="8:38" x14ac:dyDescent="0.25">
      <c r="H539" s="1"/>
      <c r="Z539" s="1"/>
      <c r="AH539" s="1"/>
      <c r="AL539" s="1"/>
    </row>
    <row r="540" spans="8:38" x14ac:dyDescent="0.25">
      <c r="H540" s="1"/>
      <c r="Z540" s="1"/>
      <c r="AH540" s="1"/>
      <c r="AL540" s="1"/>
    </row>
    <row r="541" spans="8:38" x14ac:dyDescent="0.25">
      <c r="H541" s="1"/>
      <c r="Z541" s="1"/>
      <c r="AH541" s="1"/>
      <c r="AL541" s="1"/>
    </row>
    <row r="542" spans="8:38" x14ac:dyDescent="0.25">
      <c r="H542" s="1"/>
      <c r="Z542" s="1"/>
      <c r="AH542" s="1"/>
      <c r="AL542" s="1"/>
    </row>
    <row r="543" spans="8:38" x14ac:dyDescent="0.25">
      <c r="H543" s="1"/>
      <c r="Z543" s="1"/>
      <c r="AH543" s="1"/>
      <c r="AL543" s="1"/>
    </row>
    <row r="544" spans="8:38" x14ac:dyDescent="0.25">
      <c r="H544" s="1"/>
      <c r="Z544" s="1"/>
      <c r="AH544" s="1"/>
      <c r="AL544" s="1"/>
    </row>
    <row r="545" spans="8:38" x14ac:dyDescent="0.25">
      <c r="H545" s="1"/>
      <c r="Z545" s="1"/>
      <c r="AH545" s="1"/>
      <c r="AL545" s="1"/>
    </row>
    <row r="546" spans="8:38" x14ac:dyDescent="0.25">
      <c r="H546" s="1"/>
      <c r="Z546" s="1"/>
      <c r="AH546" s="1"/>
      <c r="AL546" s="1"/>
    </row>
    <row r="547" spans="8:38" x14ac:dyDescent="0.25">
      <c r="H547" s="1"/>
      <c r="Z547" s="1"/>
      <c r="AH547" s="1"/>
      <c r="AL547" s="1"/>
    </row>
    <row r="548" spans="8:38" x14ac:dyDescent="0.25">
      <c r="H548" s="1"/>
      <c r="Z548" s="1"/>
      <c r="AH548" s="1"/>
      <c r="AL548" s="1"/>
    </row>
    <row r="549" spans="8:38" x14ac:dyDescent="0.25">
      <c r="H549" s="1"/>
      <c r="Z549" s="1"/>
      <c r="AH549" s="1"/>
      <c r="AL549" s="1"/>
    </row>
    <row r="550" spans="8:38" x14ac:dyDescent="0.25">
      <c r="H550" s="1"/>
      <c r="Z550" s="1"/>
      <c r="AH550" s="1"/>
      <c r="AL550" s="1"/>
    </row>
    <row r="551" spans="8:38" x14ac:dyDescent="0.25">
      <c r="H551" s="1"/>
      <c r="Z551" s="1"/>
      <c r="AH551" s="1"/>
      <c r="AL551" s="1"/>
    </row>
    <row r="552" spans="8:38" x14ac:dyDescent="0.25">
      <c r="H552" s="1"/>
      <c r="Z552" s="1"/>
      <c r="AH552" s="1"/>
      <c r="AL552" s="1"/>
    </row>
    <row r="553" spans="8:38" x14ac:dyDescent="0.25">
      <c r="H553" s="1"/>
      <c r="Z553" s="1"/>
      <c r="AH553" s="1"/>
      <c r="AL553" s="1"/>
    </row>
    <row r="554" spans="8:38" x14ac:dyDescent="0.25">
      <c r="H554" s="1"/>
      <c r="Z554" s="1"/>
      <c r="AH554" s="1"/>
      <c r="AL554" s="1"/>
    </row>
    <row r="555" spans="8:38" x14ac:dyDescent="0.25">
      <c r="H555" s="1"/>
      <c r="Z555" s="1"/>
      <c r="AH555" s="1"/>
      <c r="AL555" s="1"/>
    </row>
    <row r="556" spans="8:38" x14ac:dyDescent="0.25">
      <c r="H556" s="1"/>
      <c r="Z556" s="1"/>
      <c r="AH556" s="1"/>
      <c r="AL556" s="1"/>
    </row>
    <row r="557" spans="8:38" x14ac:dyDescent="0.25">
      <c r="H557" s="1"/>
      <c r="Z557" s="1"/>
      <c r="AH557" s="1"/>
      <c r="AL557" s="1"/>
    </row>
    <row r="558" spans="8:38" x14ac:dyDescent="0.25">
      <c r="H558" s="1"/>
      <c r="Z558" s="1"/>
      <c r="AH558" s="1"/>
      <c r="AL558" s="1"/>
    </row>
    <row r="559" spans="8:38" x14ac:dyDescent="0.25">
      <c r="H559" s="1"/>
      <c r="Z559" s="1"/>
      <c r="AH559" s="1"/>
      <c r="AL559" s="1"/>
    </row>
    <row r="560" spans="8:38" x14ac:dyDescent="0.25">
      <c r="H560" s="1"/>
      <c r="Z560" s="1"/>
      <c r="AH560" s="1"/>
      <c r="AL560" s="1"/>
    </row>
    <row r="561" spans="8:38" x14ac:dyDescent="0.25">
      <c r="H561" s="1"/>
      <c r="Z561" s="1"/>
      <c r="AH561" s="1"/>
      <c r="AL561" s="1"/>
    </row>
    <row r="562" spans="8:38" x14ac:dyDescent="0.25">
      <c r="H562" s="1"/>
      <c r="Z562" s="1"/>
      <c r="AH562" s="1"/>
      <c r="AL562" s="1"/>
    </row>
    <row r="563" spans="8:38" x14ac:dyDescent="0.25">
      <c r="H563" s="1"/>
      <c r="Z563" s="1"/>
      <c r="AH563" s="1"/>
      <c r="AL563" s="1"/>
    </row>
    <row r="564" spans="8:38" x14ac:dyDescent="0.25">
      <c r="H564" s="1"/>
      <c r="Z564" s="1"/>
      <c r="AH564" s="1"/>
      <c r="AL564" s="1"/>
    </row>
    <row r="565" spans="8:38" x14ac:dyDescent="0.25">
      <c r="H565" s="1"/>
      <c r="Z565" s="1"/>
      <c r="AH565" s="1"/>
      <c r="AL565" s="1"/>
    </row>
    <row r="566" spans="8:38" x14ac:dyDescent="0.25">
      <c r="H566" s="1"/>
      <c r="Z566" s="1"/>
      <c r="AH566" s="1"/>
      <c r="AL566" s="1"/>
    </row>
    <row r="567" spans="8:38" x14ac:dyDescent="0.25">
      <c r="H567" s="1"/>
      <c r="Z567" s="1"/>
      <c r="AH567" s="1"/>
      <c r="AL567" s="1"/>
    </row>
    <row r="568" spans="8:38" x14ac:dyDescent="0.25">
      <c r="H568" s="1"/>
      <c r="Z568" s="1"/>
      <c r="AH568" s="1"/>
      <c r="AL568" s="1"/>
    </row>
    <row r="569" spans="8:38" x14ac:dyDescent="0.25">
      <c r="H569" s="1"/>
      <c r="Z569" s="1"/>
      <c r="AH569" s="1"/>
      <c r="AL569" s="1"/>
    </row>
    <row r="570" spans="8:38" x14ac:dyDescent="0.25">
      <c r="H570" s="1"/>
      <c r="Z570" s="1"/>
      <c r="AH570" s="1"/>
      <c r="AL570" s="1"/>
    </row>
    <row r="571" spans="8:38" x14ac:dyDescent="0.25">
      <c r="H571" s="1"/>
      <c r="Z571" s="1"/>
      <c r="AH571" s="1"/>
      <c r="AL571" s="1"/>
    </row>
    <row r="572" spans="8:38" x14ac:dyDescent="0.25">
      <c r="H572" s="1"/>
      <c r="Z572" s="1"/>
      <c r="AH572" s="1"/>
      <c r="AL572" s="1"/>
    </row>
    <row r="573" spans="8:38" x14ac:dyDescent="0.25">
      <c r="H573" s="1"/>
      <c r="Z573" s="1"/>
      <c r="AH573" s="1"/>
      <c r="AL573" s="1"/>
    </row>
    <row r="574" spans="8:38" x14ac:dyDescent="0.25">
      <c r="H574" s="1"/>
      <c r="Z574" s="1"/>
      <c r="AH574" s="1"/>
      <c r="AL574" s="1"/>
    </row>
    <row r="575" spans="8:38" x14ac:dyDescent="0.25">
      <c r="H575" s="1"/>
      <c r="Z575" s="1"/>
      <c r="AH575" s="1"/>
      <c r="AL575" s="1"/>
    </row>
    <row r="576" spans="8:38" x14ac:dyDescent="0.25">
      <c r="H576" s="1"/>
      <c r="Z576" s="1"/>
      <c r="AH576" s="1"/>
      <c r="AL576" s="1"/>
    </row>
    <row r="577" spans="8:38" x14ac:dyDescent="0.25">
      <c r="H577" s="1"/>
      <c r="Z577" s="1"/>
      <c r="AH577" s="1"/>
      <c r="AL577" s="1"/>
    </row>
    <row r="578" spans="8:38" x14ac:dyDescent="0.25">
      <c r="H578" s="1"/>
      <c r="Z578" s="1"/>
      <c r="AH578" s="1"/>
      <c r="AL578" s="1"/>
    </row>
    <row r="579" spans="8:38" x14ac:dyDescent="0.25">
      <c r="H579" s="1"/>
      <c r="Z579" s="1"/>
      <c r="AH579" s="1"/>
      <c r="AL579" s="1"/>
    </row>
    <row r="580" spans="8:38" x14ac:dyDescent="0.25">
      <c r="H580" s="1"/>
      <c r="Z580" s="1"/>
      <c r="AH580" s="1"/>
      <c r="AL580" s="1"/>
    </row>
    <row r="581" spans="8:38" x14ac:dyDescent="0.25">
      <c r="H581" s="1"/>
      <c r="Z581" s="1"/>
      <c r="AH581" s="1"/>
      <c r="AL581" s="1"/>
    </row>
    <row r="582" spans="8:38" x14ac:dyDescent="0.25">
      <c r="H582" s="1"/>
      <c r="Z582" s="1"/>
      <c r="AH582" s="1"/>
      <c r="AL582" s="1"/>
    </row>
    <row r="583" spans="8:38" x14ac:dyDescent="0.25">
      <c r="H583" s="1"/>
      <c r="Z583" s="1"/>
      <c r="AH583" s="1"/>
      <c r="AL583" s="1"/>
    </row>
    <row r="584" spans="8:38" x14ac:dyDescent="0.25">
      <c r="H584" s="1"/>
      <c r="Z584" s="1"/>
      <c r="AH584" s="1"/>
      <c r="AL584" s="1"/>
    </row>
    <row r="585" spans="8:38" x14ac:dyDescent="0.25">
      <c r="H585" s="1"/>
      <c r="Z585" s="1"/>
      <c r="AH585" s="1"/>
      <c r="AL585" s="1"/>
    </row>
    <row r="586" spans="8:38" x14ac:dyDescent="0.25">
      <c r="H586" s="1"/>
      <c r="Z586" s="1"/>
      <c r="AH586" s="1"/>
      <c r="AL586" s="1"/>
    </row>
    <row r="587" spans="8:38" x14ac:dyDescent="0.25">
      <c r="H587" s="1"/>
      <c r="Z587" s="1"/>
      <c r="AH587" s="1"/>
      <c r="AL587" s="1"/>
    </row>
    <row r="588" spans="8:38" x14ac:dyDescent="0.25">
      <c r="H588" s="1"/>
      <c r="Z588" s="1"/>
      <c r="AH588" s="1"/>
      <c r="AL588" s="1"/>
    </row>
    <row r="589" spans="8:38" x14ac:dyDescent="0.25">
      <c r="H589" s="1"/>
      <c r="Z589" s="1"/>
      <c r="AH589" s="1"/>
      <c r="AL589" s="1"/>
    </row>
    <row r="590" spans="8:38" x14ac:dyDescent="0.25">
      <c r="H590" s="1"/>
      <c r="Z590" s="1"/>
      <c r="AH590" s="1"/>
      <c r="AL590" s="1"/>
    </row>
    <row r="591" spans="8:38" x14ac:dyDescent="0.25">
      <c r="H591" s="1"/>
      <c r="Z591" s="1"/>
      <c r="AH591" s="1"/>
      <c r="AL591" s="1"/>
    </row>
    <row r="592" spans="8:38" x14ac:dyDescent="0.25">
      <c r="H592" s="1"/>
      <c r="Z592" s="1"/>
      <c r="AH592" s="1"/>
      <c r="AL592" s="1"/>
    </row>
    <row r="593" spans="8:38" x14ac:dyDescent="0.25">
      <c r="H593" s="1"/>
      <c r="Z593" s="1"/>
      <c r="AH593" s="1"/>
      <c r="AL593" s="1"/>
    </row>
    <row r="594" spans="8:38" x14ac:dyDescent="0.25">
      <c r="H594" s="1"/>
      <c r="Z594" s="1"/>
      <c r="AH594" s="1"/>
      <c r="AL594" s="1"/>
    </row>
    <row r="595" spans="8:38" x14ac:dyDescent="0.25">
      <c r="H595" s="1"/>
      <c r="Z595" s="1"/>
      <c r="AH595" s="1"/>
      <c r="AL595" s="1"/>
    </row>
    <row r="596" spans="8:38" x14ac:dyDescent="0.25">
      <c r="H596" s="1"/>
      <c r="Z596" s="1"/>
      <c r="AH596" s="1"/>
      <c r="AL596" s="1"/>
    </row>
    <row r="597" spans="8:38" x14ac:dyDescent="0.25">
      <c r="H597" s="1"/>
      <c r="Z597" s="1"/>
      <c r="AH597" s="1"/>
      <c r="AL597" s="1"/>
    </row>
    <row r="598" spans="8:38" x14ac:dyDescent="0.25">
      <c r="H598" s="1"/>
      <c r="Z598" s="1"/>
      <c r="AH598" s="1"/>
      <c r="AL598" s="1"/>
    </row>
    <row r="599" spans="8:38" x14ac:dyDescent="0.25">
      <c r="H599" s="1"/>
      <c r="Z599" s="1"/>
      <c r="AH599" s="1"/>
      <c r="AL599" s="1"/>
    </row>
    <row r="600" spans="8:38" x14ac:dyDescent="0.25">
      <c r="H600" s="1"/>
      <c r="Z600" s="1"/>
      <c r="AH600" s="1"/>
      <c r="AL600" s="1"/>
    </row>
    <row r="601" spans="8:38" x14ac:dyDescent="0.25">
      <c r="H601" s="1"/>
      <c r="Z601" s="1"/>
      <c r="AH601" s="1"/>
      <c r="AL601" s="1"/>
    </row>
    <row r="602" spans="8:38" x14ac:dyDescent="0.25">
      <c r="H602" s="1"/>
      <c r="Z602" s="1"/>
      <c r="AH602" s="1"/>
      <c r="AL602" s="1"/>
    </row>
    <row r="603" spans="8:38" x14ac:dyDescent="0.25">
      <c r="H603" s="1"/>
      <c r="Z603" s="1"/>
      <c r="AH603" s="1"/>
      <c r="AL603" s="1"/>
    </row>
    <row r="604" spans="8:38" x14ac:dyDescent="0.25">
      <c r="H604" s="1"/>
      <c r="Z604" s="1"/>
      <c r="AH604" s="1"/>
      <c r="AL604" s="1"/>
    </row>
    <row r="605" spans="8:38" x14ac:dyDescent="0.25">
      <c r="H605" s="1"/>
      <c r="Z605" s="1"/>
      <c r="AH605" s="1"/>
      <c r="AL605" s="1"/>
    </row>
    <row r="606" spans="8:38" x14ac:dyDescent="0.25">
      <c r="H606" s="1"/>
      <c r="Z606" s="1"/>
      <c r="AH606" s="1"/>
      <c r="AL606" s="1"/>
    </row>
    <row r="607" spans="8:38" x14ac:dyDescent="0.25">
      <c r="H607" s="1"/>
      <c r="Z607" s="1"/>
      <c r="AH607" s="1"/>
      <c r="AL607" s="1"/>
    </row>
    <row r="608" spans="8:38" x14ac:dyDescent="0.25">
      <c r="H608" s="1"/>
      <c r="Z608" s="1"/>
      <c r="AH608" s="1"/>
      <c r="AL608" s="1"/>
    </row>
    <row r="609" spans="8:38" x14ac:dyDescent="0.25">
      <c r="H609" s="1"/>
      <c r="Z609" s="1"/>
      <c r="AH609" s="1"/>
      <c r="AL609" s="1"/>
    </row>
    <row r="610" spans="8:38" x14ac:dyDescent="0.25">
      <c r="H610" s="1"/>
      <c r="Z610" s="1"/>
      <c r="AH610" s="1"/>
      <c r="AL610" s="1"/>
    </row>
    <row r="611" spans="8:38" x14ac:dyDescent="0.25">
      <c r="H611" s="1"/>
      <c r="Z611" s="1"/>
      <c r="AH611" s="1"/>
      <c r="AL611" s="1"/>
    </row>
    <row r="612" spans="8:38" x14ac:dyDescent="0.25">
      <c r="H612" s="1"/>
      <c r="Z612" s="1"/>
      <c r="AH612" s="1"/>
      <c r="AL612" s="1"/>
    </row>
    <row r="613" spans="8:38" x14ac:dyDescent="0.25">
      <c r="H613" s="1"/>
      <c r="Z613" s="1"/>
      <c r="AH613" s="1"/>
      <c r="AL613" s="1"/>
    </row>
    <row r="614" spans="8:38" x14ac:dyDescent="0.25">
      <c r="H614" s="1"/>
      <c r="Z614" s="1"/>
      <c r="AH614" s="1"/>
      <c r="AL614" s="1"/>
    </row>
    <row r="615" spans="8:38" x14ac:dyDescent="0.25">
      <c r="H615" s="1"/>
      <c r="Z615" s="1"/>
      <c r="AH615" s="1"/>
      <c r="AL615" s="1"/>
    </row>
    <row r="616" spans="8:38" x14ac:dyDescent="0.25">
      <c r="H616" s="1"/>
      <c r="Z616" s="1"/>
      <c r="AH616" s="1"/>
      <c r="AL616" s="1"/>
    </row>
    <row r="617" spans="8:38" x14ac:dyDescent="0.25">
      <c r="H617" s="1"/>
      <c r="Z617" s="1"/>
      <c r="AH617" s="1"/>
      <c r="AL617" s="1"/>
    </row>
    <row r="618" spans="8:38" x14ac:dyDescent="0.25">
      <c r="H618" s="1"/>
      <c r="Z618" s="1"/>
      <c r="AH618" s="1"/>
      <c r="AL618" s="1"/>
    </row>
    <row r="619" spans="8:38" x14ac:dyDescent="0.25">
      <c r="H619" s="1"/>
      <c r="Z619" s="1"/>
      <c r="AH619" s="1"/>
      <c r="AL619" s="1"/>
    </row>
    <row r="620" spans="8:38" x14ac:dyDescent="0.25">
      <c r="H620" s="1"/>
      <c r="Z620" s="1"/>
      <c r="AH620" s="1"/>
      <c r="AL620" s="1"/>
    </row>
    <row r="621" spans="8:38" x14ac:dyDescent="0.25">
      <c r="H621" s="1"/>
      <c r="Z621" s="1"/>
      <c r="AH621" s="1"/>
      <c r="AL621" s="1"/>
    </row>
    <row r="622" spans="8:38" x14ac:dyDescent="0.25">
      <c r="H622" s="1"/>
      <c r="Z622" s="1"/>
      <c r="AH622" s="1"/>
      <c r="AL622" s="1"/>
    </row>
    <row r="623" spans="8:38" x14ac:dyDescent="0.25">
      <c r="H623" s="1"/>
      <c r="Z623" s="1"/>
      <c r="AH623" s="1"/>
      <c r="AL623" s="1"/>
    </row>
    <row r="624" spans="8:38" x14ac:dyDescent="0.25">
      <c r="H624" s="1"/>
      <c r="Z624" s="1"/>
      <c r="AH624" s="1"/>
      <c r="AL624" s="1"/>
    </row>
    <row r="625" spans="8:38" x14ac:dyDescent="0.25">
      <c r="H625" s="1"/>
      <c r="Z625" s="1"/>
      <c r="AH625" s="1"/>
      <c r="AL625" s="1"/>
    </row>
    <row r="626" spans="8:38" x14ac:dyDescent="0.25">
      <c r="H626" s="1"/>
      <c r="Z626" s="1"/>
      <c r="AH626" s="1"/>
      <c r="AL626" s="1"/>
    </row>
    <row r="627" spans="8:38" x14ac:dyDescent="0.25">
      <c r="H627" s="1"/>
      <c r="Z627" s="1"/>
      <c r="AH627" s="1"/>
      <c r="AL627" s="1"/>
    </row>
    <row r="628" spans="8:38" x14ac:dyDescent="0.25">
      <c r="H628" s="1"/>
      <c r="Z628" s="1"/>
      <c r="AH628" s="1"/>
      <c r="AL628" s="1"/>
    </row>
    <row r="629" spans="8:38" x14ac:dyDescent="0.25">
      <c r="H629" s="1"/>
      <c r="Z629" s="1"/>
      <c r="AH629" s="1"/>
      <c r="AL629" s="1"/>
    </row>
    <row r="630" spans="8:38" x14ac:dyDescent="0.25">
      <c r="H630" s="1"/>
      <c r="Z630" s="1"/>
      <c r="AH630" s="1"/>
      <c r="AL630" s="1"/>
    </row>
    <row r="631" spans="8:38" x14ac:dyDescent="0.25">
      <c r="H631" s="1"/>
      <c r="Z631" s="1"/>
      <c r="AH631" s="1"/>
      <c r="AL631" s="1"/>
    </row>
    <row r="632" spans="8:38" x14ac:dyDescent="0.25">
      <c r="H632" s="1"/>
      <c r="Z632" s="1"/>
      <c r="AH632" s="1"/>
      <c r="AL632" s="1"/>
    </row>
    <row r="633" spans="8:38" x14ac:dyDescent="0.25">
      <c r="H633" s="1"/>
      <c r="Z633" s="1"/>
      <c r="AH633" s="1"/>
      <c r="AL633" s="1"/>
    </row>
    <row r="634" spans="8:38" x14ac:dyDescent="0.25">
      <c r="H634" s="1"/>
      <c r="Z634" s="1"/>
      <c r="AH634" s="1"/>
      <c r="AL634" s="1"/>
    </row>
    <row r="635" spans="8:38" x14ac:dyDescent="0.25">
      <c r="H635" s="1"/>
      <c r="Z635" s="1"/>
      <c r="AH635" s="1"/>
      <c r="AL635" s="1"/>
    </row>
    <row r="636" spans="8:38" x14ac:dyDescent="0.25">
      <c r="H636" s="1"/>
      <c r="Z636" s="1"/>
      <c r="AH636" s="1"/>
      <c r="AL636" s="1"/>
    </row>
    <row r="637" spans="8:38" x14ac:dyDescent="0.25">
      <c r="H637" s="1"/>
      <c r="Z637" s="1"/>
      <c r="AH637" s="1"/>
      <c r="AL637" s="1"/>
    </row>
    <row r="638" spans="8:38" x14ac:dyDescent="0.25">
      <c r="H638" s="1"/>
      <c r="Z638" s="1"/>
      <c r="AH638" s="1"/>
      <c r="AL638" s="1"/>
    </row>
    <row r="639" spans="8:38" x14ac:dyDescent="0.25">
      <c r="H639" s="1"/>
      <c r="Z639" s="1"/>
      <c r="AH639" s="1"/>
      <c r="AL639" s="1"/>
    </row>
    <row r="640" spans="8:38" x14ac:dyDescent="0.25">
      <c r="H640" s="1"/>
      <c r="Z640" s="1"/>
      <c r="AH640" s="1"/>
      <c r="AL640" s="1"/>
    </row>
    <row r="641" spans="8:38" x14ac:dyDescent="0.25">
      <c r="H641" s="1"/>
      <c r="Z641" s="1"/>
      <c r="AH641" s="1"/>
      <c r="AL641" s="1"/>
    </row>
    <row r="642" spans="8:38" x14ac:dyDescent="0.25">
      <c r="H642" s="1"/>
      <c r="Z642" s="1"/>
      <c r="AH642" s="1"/>
      <c r="AL642" s="1"/>
    </row>
    <row r="643" spans="8:38" x14ac:dyDescent="0.25">
      <c r="H643" s="1"/>
      <c r="Z643" s="1"/>
      <c r="AH643" s="1"/>
      <c r="AL643" s="1"/>
    </row>
    <row r="644" spans="8:38" x14ac:dyDescent="0.25">
      <c r="H644" s="1"/>
      <c r="Z644" s="1"/>
      <c r="AH644" s="1"/>
      <c r="AL644" s="1"/>
    </row>
    <row r="645" spans="8:38" x14ac:dyDescent="0.25">
      <c r="H645" s="1"/>
      <c r="Z645" s="1"/>
      <c r="AH645" s="1"/>
      <c r="AL645" s="1"/>
    </row>
    <row r="646" spans="8:38" x14ac:dyDescent="0.25">
      <c r="H646" s="1"/>
      <c r="Z646" s="1"/>
      <c r="AH646" s="1"/>
      <c r="AL646" s="1"/>
    </row>
    <row r="647" spans="8:38" x14ac:dyDescent="0.25">
      <c r="H647" s="1"/>
      <c r="Z647" s="1"/>
      <c r="AH647" s="1"/>
      <c r="AL647" s="1"/>
    </row>
    <row r="648" spans="8:38" x14ac:dyDescent="0.25">
      <c r="H648" s="1"/>
      <c r="Z648" s="1"/>
      <c r="AH648" s="1"/>
      <c r="AL648" s="1"/>
    </row>
    <row r="649" spans="8:38" x14ac:dyDescent="0.25">
      <c r="H649" s="1"/>
      <c r="Z649" s="1"/>
      <c r="AH649" s="1"/>
      <c r="AL649" s="1"/>
    </row>
    <row r="650" spans="8:38" x14ac:dyDescent="0.25">
      <c r="H650" s="1"/>
      <c r="Z650" s="1"/>
      <c r="AH650" s="1"/>
      <c r="AL650" s="1"/>
    </row>
    <row r="651" spans="8:38" x14ac:dyDescent="0.25">
      <c r="H651" s="1"/>
      <c r="Z651" s="1"/>
      <c r="AH651" s="1"/>
      <c r="AL651" s="1"/>
    </row>
    <row r="652" spans="8:38" x14ac:dyDescent="0.25">
      <c r="H652" s="1"/>
      <c r="Z652" s="1"/>
      <c r="AH652" s="1"/>
      <c r="AL652" s="1"/>
    </row>
    <row r="653" spans="8:38" x14ac:dyDescent="0.25">
      <c r="H653" s="1"/>
      <c r="Z653" s="1"/>
      <c r="AH653" s="1"/>
      <c r="AL653" s="1"/>
    </row>
    <row r="654" spans="8:38" x14ac:dyDescent="0.25">
      <c r="H654" s="1"/>
      <c r="Z654" s="1"/>
      <c r="AH654" s="1"/>
      <c r="AL654" s="1"/>
    </row>
    <row r="655" spans="8:38" x14ac:dyDescent="0.25">
      <c r="H655" s="1"/>
      <c r="Z655" s="1"/>
      <c r="AH655" s="1"/>
      <c r="AL655" s="1"/>
    </row>
    <row r="656" spans="8:38" x14ac:dyDescent="0.25">
      <c r="H656" s="1"/>
      <c r="Z656" s="1"/>
      <c r="AH656" s="1"/>
      <c r="AL656" s="1"/>
    </row>
    <row r="657" spans="8:38" x14ac:dyDescent="0.25">
      <c r="H657" s="1"/>
      <c r="Z657" s="1"/>
      <c r="AH657" s="1"/>
      <c r="AL657" s="1"/>
    </row>
    <row r="658" spans="8:38" x14ac:dyDescent="0.25">
      <c r="H658" s="1"/>
      <c r="Z658" s="1"/>
      <c r="AH658" s="1"/>
      <c r="AL658" s="1"/>
    </row>
    <row r="659" spans="8:38" x14ac:dyDescent="0.25">
      <c r="H659" s="1"/>
      <c r="Z659" s="1"/>
      <c r="AH659" s="1"/>
      <c r="AL659" s="1"/>
    </row>
    <row r="660" spans="8:38" x14ac:dyDescent="0.25">
      <c r="H660" s="1"/>
      <c r="Z660" s="1"/>
      <c r="AH660" s="1"/>
      <c r="AL660" s="1"/>
    </row>
    <row r="661" spans="8:38" x14ac:dyDescent="0.25">
      <c r="H661" s="1"/>
      <c r="Z661" s="1"/>
      <c r="AH661" s="1"/>
      <c r="AL661" s="1"/>
    </row>
    <row r="662" spans="8:38" x14ac:dyDescent="0.25">
      <c r="H662" s="1"/>
      <c r="Z662" s="1"/>
      <c r="AH662" s="1"/>
      <c r="AL662" s="1"/>
    </row>
    <row r="663" spans="8:38" x14ac:dyDescent="0.25">
      <c r="H663" s="1"/>
      <c r="Z663" s="1"/>
      <c r="AH663" s="1"/>
      <c r="AL663" s="1"/>
    </row>
    <row r="664" spans="8:38" x14ac:dyDescent="0.25">
      <c r="H664" s="1"/>
      <c r="Z664" s="1"/>
      <c r="AH664" s="1"/>
      <c r="AL664" s="1"/>
    </row>
    <row r="665" spans="8:38" x14ac:dyDescent="0.25">
      <c r="H665" s="1"/>
      <c r="Z665" s="1"/>
      <c r="AH665" s="1"/>
      <c r="AL665" s="1"/>
    </row>
    <row r="666" spans="8:38" x14ac:dyDescent="0.25">
      <c r="H666" s="1"/>
      <c r="Z666" s="1"/>
      <c r="AH666" s="1"/>
      <c r="AL666" s="1"/>
    </row>
    <row r="667" spans="8:38" x14ac:dyDescent="0.25">
      <c r="H667" s="1"/>
      <c r="Z667" s="1"/>
      <c r="AH667" s="1"/>
      <c r="AL667" s="1"/>
    </row>
    <row r="668" spans="8:38" x14ac:dyDescent="0.25">
      <c r="H668" s="1"/>
      <c r="Z668" s="1"/>
      <c r="AH668" s="1"/>
      <c r="AL668" s="1"/>
    </row>
    <row r="669" spans="8:38" x14ac:dyDescent="0.25">
      <c r="H669" s="1"/>
      <c r="Z669" s="1"/>
      <c r="AH669" s="1"/>
      <c r="AL669" s="1"/>
    </row>
    <row r="670" spans="8:38" x14ac:dyDescent="0.25">
      <c r="H670" s="1"/>
      <c r="Z670" s="1"/>
      <c r="AH670" s="1"/>
      <c r="AL670" s="1"/>
    </row>
    <row r="671" spans="8:38" x14ac:dyDescent="0.25">
      <c r="H671" s="1"/>
      <c r="Z671" s="1"/>
      <c r="AH671" s="1"/>
      <c r="AL671" s="1"/>
    </row>
    <row r="672" spans="8:38" x14ac:dyDescent="0.25">
      <c r="H672" s="1"/>
      <c r="Z672" s="1"/>
      <c r="AH672" s="1"/>
      <c r="AL672" s="1"/>
    </row>
    <row r="673" spans="8:38" x14ac:dyDescent="0.25">
      <c r="H673" s="1"/>
      <c r="Z673" s="1"/>
      <c r="AH673" s="1"/>
      <c r="AL673" s="1"/>
    </row>
    <row r="674" spans="8:38" x14ac:dyDescent="0.25">
      <c r="H674" s="1"/>
      <c r="Z674" s="1"/>
      <c r="AH674" s="1"/>
      <c r="AL674" s="1"/>
    </row>
    <row r="675" spans="8:38" x14ac:dyDescent="0.25">
      <c r="H675" s="1"/>
      <c r="Z675" s="1"/>
      <c r="AH675" s="1"/>
      <c r="AL675" s="1"/>
    </row>
    <row r="676" spans="8:38" x14ac:dyDescent="0.25">
      <c r="H676" s="1"/>
      <c r="Z676" s="1"/>
      <c r="AH676" s="1"/>
      <c r="AL676" s="1"/>
    </row>
    <row r="677" spans="8:38" x14ac:dyDescent="0.25">
      <c r="H677" s="1"/>
      <c r="Z677" s="1"/>
      <c r="AH677" s="1"/>
      <c r="AL677" s="1"/>
    </row>
    <row r="678" spans="8:38" x14ac:dyDescent="0.25">
      <c r="H678" s="1"/>
      <c r="Z678" s="1"/>
      <c r="AH678" s="1"/>
      <c r="AL678" s="1"/>
    </row>
    <row r="679" spans="8:38" x14ac:dyDescent="0.25">
      <c r="H679" s="1"/>
      <c r="Z679" s="1"/>
      <c r="AH679" s="1"/>
      <c r="AL679" s="1"/>
    </row>
    <row r="680" spans="8:38" x14ac:dyDescent="0.25">
      <c r="H680" s="1"/>
      <c r="Z680" s="1"/>
      <c r="AH680" s="1"/>
      <c r="AL680" s="1"/>
    </row>
    <row r="681" spans="8:38" x14ac:dyDescent="0.25">
      <c r="H681" s="1"/>
      <c r="Z681" s="1"/>
      <c r="AH681" s="1"/>
      <c r="AL681" s="1"/>
    </row>
    <row r="682" spans="8:38" x14ac:dyDescent="0.25">
      <c r="H682" s="1"/>
      <c r="Z682" s="1"/>
      <c r="AH682" s="1"/>
      <c r="AL682" s="1"/>
    </row>
    <row r="683" spans="8:38" x14ac:dyDescent="0.25">
      <c r="H683" s="1"/>
      <c r="Z683" s="1"/>
      <c r="AH683" s="1"/>
      <c r="AL683" s="1"/>
    </row>
    <row r="684" spans="8:38" x14ac:dyDescent="0.25">
      <c r="H684" s="1"/>
      <c r="Z684" s="1"/>
      <c r="AH684" s="1"/>
      <c r="AL684" s="1"/>
    </row>
    <row r="685" spans="8:38" x14ac:dyDescent="0.25">
      <c r="H685" s="1"/>
      <c r="Z685" s="1"/>
      <c r="AH685" s="1"/>
      <c r="AL685" s="1"/>
    </row>
    <row r="686" spans="8:38" x14ac:dyDescent="0.25">
      <c r="H686" s="1"/>
      <c r="Z686" s="1"/>
      <c r="AH686" s="1"/>
      <c r="AL686" s="1"/>
    </row>
    <row r="687" spans="8:38" x14ac:dyDescent="0.25">
      <c r="H687" s="1"/>
      <c r="Z687" s="1"/>
      <c r="AH687" s="1"/>
      <c r="AL687" s="1"/>
    </row>
    <row r="688" spans="8:38" x14ac:dyDescent="0.25">
      <c r="H688" s="1"/>
      <c r="Z688" s="1"/>
      <c r="AH688" s="1"/>
      <c r="AL688" s="1"/>
    </row>
    <row r="689" spans="8:38" x14ac:dyDescent="0.25">
      <c r="H689" s="1"/>
      <c r="Z689" s="1"/>
      <c r="AH689" s="1"/>
      <c r="AL689" s="1"/>
    </row>
    <row r="690" spans="8:38" x14ac:dyDescent="0.25">
      <c r="H690" s="1"/>
      <c r="Z690" s="1"/>
      <c r="AH690" s="1"/>
      <c r="AL690" s="1"/>
    </row>
    <row r="691" spans="8:38" x14ac:dyDescent="0.25">
      <c r="H691" s="1"/>
      <c r="Z691" s="1"/>
      <c r="AH691" s="1"/>
      <c r="AL691" s="1"/>
    </row>
    <row r="692" spans="8:38" x14ac:dyDescent="0.25">
      <c r="H692" s="1"/>
      <c r="Z692" s="1"/>
      <c r="AH692" s="1"/>
      <c r="AL692" s="1"/>
    </row>
    <row r="693" spans="8:38" x14ac:dyDescent="0.25">
      <c r="H693" s="1"/>
      <c r="Z693" s="1"/>
      <c r="AH693" s="1"/>
      <c r="AL693" s="1"/>
    </row>
    <row r="694" spans="8:38" x14ac:dyDescent="0.25">
      <c r="H694" s="1"/>
      <c r="Z694" s="1"/>
      <c r="AH694" s="1"/>
      <c r="AL694" s="1"/>
    </row>
    <row r="695" spans="8:38" x14ac:dyDescent="0.25">
      <c r="H695" s="1"/>
      <c r="Z695" s="1"/>
      <c r="AH695" s="1"/>
      <c r="AL695" s="1"/>
    </row>
    <row r="696" spans="8:38" x14ac:dyDescent="0.25">
      <c r="H696" s="1"/>
      <c r="Z696" s="1"/>
      <c r="AH696" s="1"/>
      <c r="AL696" s="1"/>
    </row>
    <row r="697" spans="8:38" x14ac:dyDescent="0.25">
      <c r="H697" s="1"/>
      <c r="Z697" s="1"/>
      <c r="AH697" s="1"/>
      <c r="AL697" s="1"/>
    </row>
    <row r="698" spans="8:38" x14ac:dyDescent="0.25">
      <c r="H698" s="1"/>
      <c r="Z698" s="1"/>
      <c r="AH698" s="1"/>
      <c r="AL698" s="1"/>
    </row>
    <row r="699" spans="8:38" x14ac:dyDescent="0.25">
      <c r="H699" s="1"/>
      <c r="Z699" s="1"/>
      <c r="AH699" s="1"/>
      <c r="AL699" s="1"/>
    </row>
    <row r="700" spans="8:38" x14ac:dyDescent="0.25">
      <c r="H700" s="1"/>
      <c r="Z700" s="1"/>
      <c r="AH700" s="1"/>
      <c r="AL700" s="1"/>
    </row>
    <row r="701" spans="8:38" x14ac:dyDescent="0.25">
      <c r="H701" s="1"/>
      <c r="Z701" s="1"/>
      <c r="AH701" s="1"/>
      <c r="AL701" s="1"/>
    </row>
    <row r="702" spans="8:38" x14ac:dyDescent="0.25">
      <c r="H702" s="1"/>
      <c r="Z702" s="1"/>
      <c r="AH702" s="1"/>
      <c r="AL702" s="1"/>
    </row>
    <row r="703" spans="8:38" x14ac:dyDescent="0.25">
      <c r="H703" s="1"/>
      <c r="Z703" s="1"/>
      <c r="AH703" s="1"/>
      <c r="AL703" s="1"/>
    </row>
    <row r="704" spans="8:38" x14ac:dyDescent="0.25">
      <c r="H704" s="1"/>
      <c r="Z704" s="1"/>
      <c r="AH704" s="1"/>
      <c r="AL704" s="1"/>
    </row>
    <row r="705" spans="8:38" x14ac:dyDescent="0.25">
      <c r="H705" s="1"/>
      <c r="Z705" s="1"/>
      <c r="AH705" s="1"/>
      <c r="AL705" s="1"/>
    </row>
    <row r="706" spans="8:38" x14ac:dyDescent="0.25">
      <c r="H706" s="1"/>
      <c r="Z706" s="1"/>
      <c r="AH706" s="1"/>
      <c r="AL706" s="1"/>
    </row>
    <row r="707" spans="8:38" x14ac:dyDescent="0.25">
      <c r="H707" s="1"/>
      <c r="Z707" s="1"/>
      <c r="AH707" s="1"/>
      <c r="AL707" s="1"/>
    </row>
    <row r="708" spans="8:38" x14ac:dyDescent="0.25">
      <c r="H708" s="1"/>
      <c r="Z708" s="1"/>
      <c r="AH708" s="1"/>
      <c r="AL708" s="1"/>
    </row>
    <row r="709" spans="8:38" x14ac:dyDescent="0.25">
      <c r="H709" s="1"/>
      <c r="Z709" s="1"/>
      <c r="AH709" s="1"/>
      <c r="AL709" s="1"/>
    </row>
    <row r="710" spans="8:38" x14ac:dyDescent="0.25">
      <c r="H710" s="1"/>
      <c r="Z710" s="1"/>
      <c r="AH710" s="1"/>
      <c r="AL710" s="1"/>
    </row>
    <row r="711" spans="8:38" x14ac:dyDescent="0.25">
      <c r="H711" s="1"/>
      <c r="Z711" s="1"/>
      <c r="AH711" s="1"/>
      <c r="AL711" s="1"/>
    </row>
    <row r="712" spans="8:38" x14ac:dyDescent="0.25">
      <c r="H712" s="1"/>
      <c r="Z712" s="1"/>
      <c r="AH712" s="1"/>
      <c r="AL712" s="1"/>
    </row>
    <row r="713" spans="8:38" x14ac:dyDescent="0.25">
      <c r="H713" s="1"/>
      <c r="Z713" s="1"/>
      <c r="AH713" s="1"/>
      <c r="AL713" s="1"/>
    </row>
    <row r="714" spans="8:38" x14ac:dyDescent="0.25">
      <c r="H714" s="1"/>
      <c r="Z714" s="1"/>
      <c r="AH714" s="1"/>
      <c r="AL714" s="1"/>
    </row>
    <row r="715" spans="8:38" x14ac:dyDescent="0.25">
      <c r="H715" s="1"/>
      <c r="Z715" s="1"/>
      <c r="AH715" s="1"/>
      <c r="AL715" s="1"/>
    </row>
    <row r="716" spans="8:38" x14ac:dyDescent="0.25">
      <c r="H716" s="1"/>
      <c r="Z716" s="1"/>
      <c r="AH716" s="1"/>
      <c r="AL716" s="1"/>
    </row>
    <row r="717" spans="8:38" x14ac:dyDescent="0.25">
      <c r="H717" s="1"/>
      <c r="Z717" s="1"/>
      <c r="AH717" s="1"/>
      <c r="AL717" s="1"/>
    </row>
    <row r="718" spans="8:38" x14ac:dyDescent="0.25">
      <c r="H718" s="1"/>
      <c r="Z718" s="1"/>
      <c r="AH718" s="1"/>
      <c r="AL718" s="1"/>
    </row>
    <row r="719" spans="8:38" x14ac:dyDescent="0.25">
      <c r="H719" s="1"/>
      <c r="Z719" s="1"/>
      <c r="AH719" s="1"/>
      <c r="AL719" s="1"/>
    </row>
    <row r="720" spans="8:38" x14ac:dyDescent="0.25">
      <c r="H720" s="1"/>
      <c r="Z720" s="1"/>
      <c r="AH720" s="1"/>
      <c r="AL720" s="1"/>
    </row>
    <row r="721" spans="8:38" x14ac:dyDescent="0.25">
      <c r="H721" s="1"/>
      <c r="Z721" s="1"/>
      <c r="AH721" s="1"/>
      <c r="AL721" s="1"/>
    </row>
    <row r="722" spans="8:38" x14ac:dyDescent="0.25">
      <c r="H722" s="1"/>
      <c r="Z722" s="1"/>
      <c r="AH722" s="1"/>
      <c r="AL722" s="1"/>
    </row>
    <row r="723" spans="8:38" x14ac:dyDescent="0.25">
      <c r="H723" s="1"/>
      <c r="Z723" s="1"/>
      <c r="AH723" s="1"/>
      <c r="AL723" s="1"/>
    </row>
    <row r="724" spans="8:38" x14ac:dyDescent="0.25">
      <c r="H724" s="1"/>
      <c r="Z724" s="1"/>
      <c r="AH724" s="1"/>
      <c r="AL724" s="1"/>
    </row>
    <row r="725" spans="8:38" x14ac:dyDescent="0.25">
      <c r="H725" s="1"/>
      <c r="Z725" s="1"/>
      <c r="AH725" s="1"/>
      <c r="AL725" s="1"/>
    </row>
    <row r="726" spans="8:38" x14ac:dyDescent="0.25">
      <c r="H726" s="1"/>
      <c r="Z726" s="1"/>
      <c r="AH726" s="1"/>
      <c r="AL726" s="1"/>
    </row>
    <row r="727" spans="8:38" x14ac:dyDescent="0.25">
      <c r="H727" s="1"/>
      <c r="Z727" s="1"/>
      <c r="AH727" s="1"/>
      <c r="AL727" s="1"/>
    </row>
    <row r="728" spans="8:38" x14ac:dyDescent="0.25">
      <c r="H728" s="1"/>
      <c r="Z728" s="1"/>
      <c r="AH728" s="1"/>
      <c r="AL728" s="1"/>
    </row>
    <row r="729" spans="8:38" x14ac:dyDescent="0.25">
      <c r="H729" s="1"/>
      <c r="Z729" s="1"/>
      <c r="AH729" s="1"/>
      <c r="AL729" s="1"/>
    </row>
    <row r="730" spans="8:38" x14ac:dyDescent="0.25">
      <c r="H730" s="1"/>
      <c r="Z730" s="1"/>
      <c r="AH730" s="1"/>
      <c r="AL730" s="1"/>
    </row>
    <row r="731" spans="8:38" x14ac:dyDescent="0.25">
      <c r="H731" s="1"/>
      <c r="Z731" s="1"/>
      <c r="AH731" s="1"/>
      <c r="AL731" s="1"/>
    </row>
    <row r="732" spans="8:38" x14ac:dyDescent="0.25">
      <c r="H732" s="1"/>
      <c r="Z732" s="1"/>
      <c r="AH732" s="1"/>
      <c r="AL732" s="1"/>
    </row>
    <row r="733" spans="8:38" x14ac:dyDescent="0.25">
      <c r="H733" s="1"/>
      <c r="Z733" s="1"/>
      <c r="AH733" s="1"/>
      <c r="AL733" s="1"/>
    </row>
    <row r="734" spans="8:38" x14ac:dyDescent="0.25">
      <c r="H734" s="1"/>
      <c r="Z734" s="1"/>
      <c r="AH734" s="1"/>
      <c r="AL734" s="1"/>
    </row>
    <row r="735" spans="8:38" x14ac:dyDescent="0.25">
      <c r="H735" s="1"/>
      <c r="Z735" s="1"/>
      <c r="AH735" s="1"/>
      <c r="AL735" s="1"/>
    </row>
    <row r="736" spans="8:38" x14ac:dyDescent="0.25">
      <c r="H736" s="1"/>
      <c r="Z736" s="1"/>
      <c r="AH736" s="1"/>
      <c r="AL736" s="1"/>
    </row>
    <row r="737" spans="8:38" x14ac:dyDescent="0.25">
      <c r="H737" s="1"/>
      <c r="Z737" s="1"/>
      <c r="AH737" s="1"/>
      <c r="AL737" s="1"/>
    </row>
    <row r="738" spans="8:38" x14ac:dyDescent="0.25">
      <c r="H738" s="1"/>
      <c r="Z738" s="1"/>
      <c r="AH738" s="1"/>
      <c r="AL738" s="1"/>
    </row>
    <row r="739" spans="8:38" x14ac:dyDescent="0.25">
      <c r="H739" s="1"/>
      <c r="Z739" s="1"/>
      <c r="AH739" s="1"/>
      <c r="AL739" s="1"/>
    </row>
    <row r="740" spans="8:38" x14ac:dyDescent="0.25">
      <c r="H740" s="1"/>
      <c r="Z740" s="1"/>
      <c r="AH740" s="1"/>
      <c r="AL740" s="1"/>
    </row>
    <row r="741" spans="8:38" x14ac:dyDescent="0.25">
      <c r="H741" s="1"/>
      <c r="Z741" s="1"/>
      <c r="AH741" s="1"/>
      <c r="AL741" s="1"/>
    </row>
    <row r="742" spans="8:38" x14ac:dyDescent="0.25">
      <c r="H742" s="1"/>
      <c r="Z742" s="1"/>
      <c r="AH742" s="1"/>
      <c r="AL742" s="1"/>
    </row>
    <row r="743" spans="8:38" x14ac:dyDescent="0.25">
      <c r="H743" s="1"/>
      <c r="Z743" s="1"/>
      <c r="AH743" s="1"/>
      <c r="AL743" s="1"/>
    </row>
    <row r="744" spans="8:38" x14ac:dyDescent="0.25">
      <c r="H744" s="1"/>
      <c r="Z744" s="1"/>
      <c r="AH744" s="1"/>
      <c r="AL744" s="1"/>
    </row>
    <row r="745" spans="8:38" x14ac:dyDescent="0.25">
      <c r="H745" s="1"/>
      <c r="Z745" s="1"/>
      <c r="AH745" s="1"/>
      <c r="AL745" s="1"/>
    </row>
    <row r="746" spans="8:38" x14ac:dyDescent="0.25">
      <c r="H746" s="1"/>
      <c r="Z746" s="1"/>
      <c r="AH746" s="1"/>
      <c r="AL746" s="1"/>
    </row>
    <row r="747" spans="8:38" x14ac:dyDescent="0.25">
      <c r="H747" s="1"/>
      <c r="Z747" s="1"/>
      <c r="AH747" s="1"/>
      <c r="AL747" s="1"/>
    </row>
    <row r="748" spans="8:38" x14ac:dyDescent="0.25">
      <c r="H748" s="1"/>
      <c r="Z748" s="1"/>
      <c r="AH748" s="1"/>
      <c r="AL748" s="1"/>
    </row>
    <row r="749" spans="8:38" x14ac:dyDescent="0.25">
      <c r="H749" s="1"/>
      <c r="Z749" s="1"/>
      <c r="AH749" s="1"/>
      <c r="AL749" s="1"/>
    </row>
    <row r="750" spans="8:38" x14ac:dyDescent="0.25">
      <c r="H750" s="1"/>
      <c r="Z750" s="1"/>
      <c r="AH750" s="1"/>
      <c r="AL750" s="1"/>
    </row>
    <row r="751" spans="8:38" x14ac:dyDescent="0.25">
      <c r="H751" s="1"/>
      <c r="Z751" s="1"/>
      <c r="AH751" s="1"/>
      <c r="AL751" s="1"/>
    </row>
    <row r="752" spans="8:38" x14ac:dyDescent="0.25">
      <c r="H752" s="1"/>
      <c r="Z752" s="1"/>
      <c r="AH752" s="1"/>
      <c r="AL752" s="1"/>
    </row>
    <row r="753" spans="8:38" x14ac:dyDescent="0.25">
      <c r="H753" s="1"/>
      <c r="Z753" s="1"/>
      <c r="AH753" s="1"/>
      <c r="AL753" s="1"/>
    </row>
    <row r="754" spans="8:38" x14ac:dyDescent="0.25">
      <c r="H754" s="1"/>
      <c r="Z754" s="1"/>
      <c r="AH754" s="1"/>
      <c r="AL754" s="1"/>
    </row>
    <row r="755" spans="8:38" x14ac:dyDescent="0.25">
      <c r="H755" s="1"/>
      <c r="Z755" s="1"/>
      <c r="AH755" s="1"/>
      <c r="AL755" s="1"/>
    </row>
    <row r="756" spans="8:38" x14ac:dyDescent="0.25">
      <c r="H756" s="1"/>
      <c r="Z756" s="1"/>
      <c r="AH756" s="1"/>
      <c r="AL756" s="1"/>
    </row>
    <row r="757" spans="8:38" x14ac:dyDescent="0.25">
      <c r="H757" s="1"/>
      <c r="Z757" s="1"/>
      <c r="AH757" s="1"/>
      <c r="AL757" s="1"/>
    </row>
    <row r="758" spans="8:38" x14ac:dyDescent="0.25">
      <c r="H758" s="1"/>
      <c r="Z758" s="1"/>
      <c r="AH758" s="1"/>
      <c r="AL758" s="1"/>
    </row>
    <row r="759" spans="8:38" x14ac:dyDescent="0.25">
      <c r="H759" s="1"/>
      <c r="Z759" s="1"/>
      <c r="AH759" s="1"/>
      <c r="AL759" s="1"/>
    </row>
    <row r="760" spans="8:38" x14ac:dyDescent="0.25">
      <c r="H760" s="1"/>
      <c r="Z760" s="1"/>
      <c r="AH760" s="1"/>
      <c r="AL760" s="1"/>
    </row>
    <row r="761" spans="8:38" x14ac:dyDescent="0.25">
      <c r="H761" s="1"/>
      <c r="Z761" s="1"/>
      <c r="AH761" s="1"/>
      <c r="AL761" s="1"/>
    </row>
    <row r="762" spans="8:38" x14ac:dyDescent="0.25">
      <c r="H762" s="1"/>
      <c r="Z762" s="1"/>
      <c r="AH762" s="1"/>
      <c r="AL762" s="1"/>
    </row>
    <row r="763" spans="8:38" x14ac:dyDescent="0.25">
      <c r="H763" s="1"/>
      <c r="Z763" s="1"/>
      <c r="AH763" s="1"/>
      <c r="AL763" s="1"/>
    </row>
    <row r="764" spans="8:38" x14ac:dyDescent="0.25">
      <c r="H764" s="1"/>
      <c r="Z764" s="1"/>
      <c r="AH764" s="1"/>
      <c r="AL764" s="1"/>
    </row>
    <row r="765" spans="8:38" x14ac:dyDescent="0.25">
      <c r="H765" s="1"/>
      <c r="Z765" s="1"/>
      <c r="AH765" s="1"/>
      <c r="AL765" s="1"/>
    </row>
    <row r="766" spans="8:38" x14ac:dyDescent="0.25">
      <c r="H766" s="1"/>
      <c r="Z766" s="1"/>
      <c r="AH766" s="1"/>
      <c r="AL766" s="1"/>
    </row>
    <row r="767" spans="8:38" x14ac:dyDescent="0.25">
      <c r="H767" s="1"/>
      <c r="Z767" s="1"/>
      <c r="AH767" s="1"/>
      <c r="AL767" s="1"/>
    </row>
    <row r="768" spans="8:38" x14ac:dyDescent="0.25">
      <c r="H768" s="1"/>
      <c r="Z768" s="1"/>
      <c r="AH768" s="1"/>
      <c r="AL768" s="1"/>
    </row>
    <row r="769" spans="8:38" x14ac:dyDescent="0.25">
      <c r="H769" s="1"/>
      <c r="Z769" s="1"/>
      <c r="AH769" s="1"/>
      <c r="AL769" s="1"/>
    </row>
    <row r="770" spans="8:38" x14ac:dyDescent="0.25">
      <c r="H770" s="1"/>
      <c r="Z770" s="1"/>
      <c r="AH770" s="1"/>
      <c r="AL770" s="1"/>
    </row>
    <row r="771" spans="8:38" x14ac:dyDescent="0.25">
      <c r="H771" s="1"/>
      <c r="Z771" s="1"/>
      <c r="AH771" s="1"/>
      <c r="AL771" s="1"/>
    </row>
    <row r="772" spans="8:38" x14ac:dyDescent="0.25">
      <c r="H772" s="1"/>
      <c r="Z772" s="1"/>
      <c r="AH772" s="1"/>
      <c r="AL772" s="1"/>
    </row>
    <row r="773" spans="8:38" x14ac:dyDescent="0.25">
      <c r="H773" s="1"/>
      <c r="Z773" s="1"/>
      <c r="AH773" s="1"/>
      <c r="AL773" s="1"/>
    </row>
    <row r="774" spans="8:38" x14ac:dyDescent="0.25">
      <c r="H774" s="1"/>
      <c r="Z774" s="1"/>
      <c r="AH774" s="1"/>
      <c r="AL774" s="1"/>
    </row>
    <row r="775" spans="8:38" x14ac:dyDescent="0.25">
      <c r="H775" s="1"/>
      <c r="Z775" s="1"/>
      <c r="AH775" s="1"/>
      <c r="AL775" s="1"/>
    </row>
    <row r="776" spans="8:38" x14ac:dyDescent="0.25">
      <c r="H776" s="1"/>
      <c r="Z776" s="1"/>
      <c r="AH776" s="1"/>
      <c r="AL776" s="1"/>
    </row>
    <row r="777" spans="8:38" x14ac:dyDescent="0.25">
      <c r="H777" s="1"/>
      <c r="Z777" s="1"/>
      <c r="AH777" s="1"/>
      <c r="AL777" s="1"/>
    </row>
    <row r="778" spans="8:38" x14ac:dyDescent="0.25">
      <c r="H778" s="1"/>
      <c r="Z778" s="1"/>
      <c r="AH778" s="1"/>
      <c r="AL778" s="1"/>
    </row>
    <row r="779" spans="8:38" x14ac:dyDescent="0.25">
      <c r="H779" s="1"/>
      <c r="Z779" s="1"/>
      <c r="AH779" s="1"/>
      <c r="AL779" s="1"/>
    </row>
    <row r="780" spans="8:38" x14ac:dyDescent="0.25">
      <c r="H780" s="1"/>
      <c r="Z780" s="1"/>
      <c r="AH780" s="1"/>
      <c r="AL780" s="1"/>
    </row>
    <row r="781" spans="8:38" x14ac:dyDescent="0.25">
      <c r="H781" s="1"/>
      <c r="Z781" s="1"/>
      <c r="AH781" s="1"/>
      <c r="AL781" s="1"/>
    </row>
    <row r="782" spans="8:38" x14ac:dyDescent="0.25">
      <c r="H782" s="1"/>
      <c r="Z782" s="1"/>
      <c r="AH782" s="1"/>
      <c r="AL782" s="1"/>
    </row>
    <row r="783" spans="8:38" x14ac:dyDescent="0.25">
      <c r="H783" s="1"/>
      <c r="Z783" s="1"/>
      <c r="AH783" s="1"/>
      <c r="AL783" s="1"/>
    </row>
    <row r="784" spans="8:38" x14ac:dyDescent="0.25">
      <c r="H784" s="1"/>
      <c r="Z784" s="1"/>
      <c r="AH784" s="1"/>
      <c r="AL784" s="1"/>
    </row>
    <row r="785" spans="8:38" x14ac:dyDescent="0.25">
      <c r="H785" s="1"/>
      <c r="Z785" s="1"/>
      <c r="AH785" s="1"/>
      <c r="AL785" s="1"/>
    </row>
    <row r="786" spans="8:38" x14ac:dyDescent="0.25">
      <c r="H786" s="1"/>
      <c r="Z786" s="1"/>
      <c r="AH786" s="1"/>
      <c r="AL786" s="1"/>
    </row>
    <row r="787" spans="8:38" x14ac:dyDescent="0.25">
      <c r="H787" s="1"/>
      <c r="Z787" s="1"/>
      <c r="AH787" s="1"/>
      <c r="AL787" s="1"/>
    </row>
    <row r="788" spans="8:38" x14ac:dyDescent="0.25">
      <c r="H788" s="1"/>
      <c r="Z788" s="1"/>
      <c r="AH788" s="1"/>
      <c r="AL788" s="1"/>
    </row>
    <row r="789" spans="8:38" x14ac:dyDescent="0.25">
      <c r="H789" s="1"/>
      <c r="Z789" s="1"/>
      <c r="AH789" s="1"/>
      <c r="AL789" s="1"/>
    </row>
    <row r="790" spans="8:38" x14ac:dyDescent="0.25">
      <c r="H790" s="1"/>
      <c r="Z790" s="1"/>
      <c r="AH790" s="1"/>
      <c r="AL790" s="1"/>
    </row>
    <row r="791" spans="8:38" x14ac:dyDescent="0.25">
      <c r="H791" s="1"/>
      <c r="Z791" s="1"/>
      <c r="AH791" s="1"/>
      <c r="AL791" s="1"/>
    </row>
    <row r="792" spans="8:38" x14ac:dyDescent="0.25">
      <c r="H792" s="1"/>
      <c r="Z792" s="1"/>
      <c r="AH792" s="1"/>
      <c r="AL792" s="1"/>
    </row>
    <row r="793" spans="8:38" x14ac:dyDescent="0.25">
      <c r="H793" s="1"/>
      <c r="Z793" s="1"/>
      <c r="AH793" s="1"/>
      <c r="AL793" s="1"/>
    </row>
    <row r="794" spans="8:38" x14ac:dyDescent="0.25">
      <c r="H794" s="1"/>
      <c r="Z794" s="1"/>
      <c r="AH794" s="1"/>
      <c r="AL794" s="1"/>
    </row>
    <row r="795" spans="8:38" x14ac:dyDescent="0.25">
      <c r="H795" s="1"/>
      <c r="Z795" s="1"/>
      <c r="AH795" s="1"/>
      <c r="AL795" s="1"/>
    </row>
    <row r="796" spans="8:38" x14ac:dyDescent="0.25">
      <c r="H796" s="1"/>
      <c r="Z796" s="1"/>
      <c r="AH796" s="1"/>
      <c r="AL796" s="1"/>
    </row>
    <row r="797" spans="8:38" x14ac:dyDescent="0.25">
      <c r="H797" s="1"/>
      <c r="Z797" s="1"/>
      <c r="AH797" s="1"/>
      <c r="AL797" s="1"/>
    </row>
    <row r="798" spans="8:38" x14ac:dyDescent="0.25">
      <c r="H798" s="1"/>
      <c r="Z798" s="1"/>
      <c r="AH798" s="1"/>
      <c r="AL798" s="1"/>
    </row>
    <row r="799" spans="8:38" x14ac:dyDescent="0.25">
      <c r="H799" s="1"/>
      <c r="Z799" s="1"/>
      <c r="AH799" s="1"/>
      <c r="AL799" s="1"/>
    </row>
    <row r="800" spans="8:38" x14ac:dyDescent="0.25">
      <c r="H800" s="1"/>
      <c r="Z800" s="1"/>
      <c r="AH800" s="1"/>
      <c r="AL800" s="1"/>
    </row>
    <row r="801" spans="8:38" x14ac:dyDescent="0.25">
      <c r="H801" s="1"/>
      <c r="Z801" s="1"/>
      <c r="AH801" s="1"/>
      <c r="AL801" s="1"/>
    </row>
    <row r="802" spans="8:38" x14ac:dyDescent="0.25">
      <c r="H802" s="1"/>
      <c r="Z802" s="1"/>
      <c r="AH802" s="1"/>
      <c r="AL802" s="1"/>
    </row>
    <row r="803" spans="8:38" x14ac:dyDescent="0.25">
      <c r="H803" s="1"/>
      <c r="Z803" s="1"/>
      <c r="AH803" s="1"/>
      <c r="AL803" s="1"/>
    </row>
    <row r="804" spans="8:38" x14ac:dyDescent="0.25">
      <c r="H804" s="1"/>
      <c r="Z804" s="1"/>
      <c r="AH804" s="1"/>
      <c r="AL804" s="1"/>
    </row>
    <row r="805" spans="8:38" x14ac:dyDescent="0.25">
      <c r="H805" s="1"/>
      <c r="Z805" s="1"/>
      <c r="AH805" s="1"/>
      <c r="AL805" s="1"/>
    </row>
    <row r="806" spans="8:38" x14ac:dyDescent="0.25">
      <c r="H806" s="1"/>
      <c r="Z806" s="1"/>
      <c r="AH806" s="1"/>
      <c r="AL806" s="1"/>
    </row>
    <row r="807" spans="8:38" x14ac:dyDescent="0.25">
      <c r="H807" s="1"/>
      <c r="Z807" s="1"/>
      <c r="AH807" s="1"/>
      <c r="AL807" s="1"/>
    </row>
    <row r="808" spans="8:38" x14ac:dyDescent="0.25">
      <c r="H808" s="1"/>
      <c r="Z808" s="1"/>
      <c r="AH808" s="1"/>
      <c r="AL808" s="1"/>
    </row>
    <row r="809" spans="8:38" x14ac:dyDescent="0.25">
      <c r="H809" s="1"/>
      <c r="Z809" s="1"/>
      <c r="AH809" s="1"/>
      <c r="AL809" s="1"/>
    </row>
    <row r="810" spans="8:38" x14ac:dyDescent="0.25">
      <c r="H810" s="1"/>
      <c r="Z810" s="1"/>
      <c r="AH810" s="1"/>
      <c r="AL810" s="1"/>
    </row>
    <row r="811" spans="8:38" x14ac:dyDescent="0.25">
      <c r="H811" s="1"/>
      <c r="Z811" s="1"/>
      <c r="AH811" s="1"/>
      <c r="AL811" s="1"/>
    </row>
    <row r="812" spans="8:38" x14ac:dyDescent="0.25">
      <c r="H812" s="1"/>
      <c r="Z812" s="1"/>
      <c r="AH812" s="1"/>
      <c r="AL812" s="1"/>
    </row>
    <row r="813" spans="8:38" x14ac:dyDescent="0.25">
      <c r="H813" s="1"/>
      <c r="Z813" s="1"/>
      <c r="AH813" s="1"/>
      <c r="AL813" s="1"/>
    </row>
    <row r="814" spans="8:38" x14ac:dyDescent="0.25">
      <c r="H814" s="1"/>
      <c r="Z814" s="1"/>
      <c r="AH814" s="1"/>
      <c r="AL814" s="1"/>
    </row>
    <row r="815" spans="8:38" x14ac:dyDescent="0.25">
      <c r="H815" s="1"/>
      <c r="Z815" s="1"/>
      <c r="AH815" s="1"/>
      <c r="AL815" s="1"/>
    </row>
    <row r="816" spans="8:38" x14ac:dyDescent="0.25">
      <c r="H816" s="1"/>
      <c r="Z816" s="1"/>
      <c r="AH816" s="1"/>
      <c r="AL816" s="1"/>
    </row>
    <row r="817" spans="8:38" x14ac:dyDescent="0.25">
      <c r="H817" s="1"/>
      <c r="Z817" s="1"/>
      <c r="AH817" s="1"/>
      <c r="AL817" s="1"/>
    </row>
    <row r="818" spans="8:38" x14ac:dyDescent="0.25">
      <c r="H818" s="1"/>
      <c r="Z818" s="1"/>
      <c r="AH818" s="1"/>
      <c r="AL818" s="1"/>
    </row>
    <row r="819" spans="8:38" x14ac:dyDescent="0.25">
      <c r="H819" s="1"/>
      <c r="Z819" s="1"/>
      <c r="AH819" s="1"/>
      <c r="AL819" s="1"/>
    </row>
    <row r="820" spans="8:38" x14ac:dyDescent="0.25">
      <c r="H820" s="1"/>
      <c r="Z820" s="1"/>
      <c r="AH820" s="1"/>
      <c r="AL820" s="1"/>
    </row>
    <row r="821" spans="8:38" x14ac:dyDescent="0.25">
      <c r="H821" s="1"/>
      <c r="Z821" s="1"/>
      <c r="AH821" s="1"/>
      <c r="AL821" s="1"/>
    </row>
    <row r="822" spans="8:38" x14ac:dyDescent="0.25">
      <c r="H822" s="1"/>
      <c r="Z822" s="1"/>
      <c r="AH822" s="1"/>
      <c r="AL822" s="1"/>
    </row>
    <row r="823" spans="8:38" x14ac:dyDescent="0.25">
      <c r="H823" s="1"/>
      <c r="Z823" s="1"/>
      <c r="AH823" s="1"/>
      <c r="AL823" s="1"/>
    </row>
    <row r="824" spans="8:38" x14ac:dyDescent="0.25">
      <c r="H824" s="1"/>
      <c r="Z824" s="1"/>
      <c r="AH824" s="1"/>
      <c r="AL824" s="1"/>
    </row>
    <row r="825" spans="8:38" x14ac:dyDescent="0.25">
      <c r="H825" s="1"/>
      <c r="Z825" s="1"/>
      <c r="AH825" s="1"/>
      <c r="AL825" s="1"/>
    </row>
    <row r="826" spans="8:38" x14ac:dyDescent="0.25">
      <c r="H826" s="1"/>
      <c r="Z826" s="1"/>
      <c r="AH826" s="1"/>
      <c r="AL826" s="1"/>
    </row>
    <row r="827" spans="8:38" x14ac:dyDescent="0.25">
      <c r="H827" s="1"/>
      <c r="Z827" s="1"/>
      <c r="AH827" s="1"/>
      <c r="AL827" s="1"/>
    </row>
    <row r="828" spans="8:38" x14ac:dyDescent="0.25">
      <c r="H828" s="1"/>
      <c r="Z828" s="1"/>
      <c r="AH828" s="1"/>
      <c r="AL828" s="1"/>
    </row>
    <row r="829" spans="8:38" x14ac:dyDescent="0.25">
      <c r="H829" s="1"/>
      <c r="Z829" s="1"/>
      <c r="AH829" s="1"/>
      <c r="AL829" s="1"/>
    </row>
    <row r="830" spans="8:38" x14ac:dyDescent="0.25">
      <c r="H830" s="1"/>
      <c r="Z830" s="1"/>
      <c r="AH830" s="1"/>
      <c r="AL830" s="1"/>
    </row>
    <row r="831" spans="8:38" x14ac:dyDescent="0.25">
      <c r="H831" s="1"/>
      <c r="Z831" s="1"/>
      <c r="AH831" s="1"/>
      <c r="AL831" s="1"/>
    </row>
    <row r="832" spans="8:38" x14ac:dyDescent="0.25">
      <c r="H832" s="1"/>
      <c r="Z832" s="1"/>
      <c r="AH832" s="1"/>
      <c r="AL832" s="1"/>
    </row>
    <row r="833" spans="8:38" x14ac:dyDescent="0.25">
      <c r="H833" s="1"/>
      <c r="Z833" s="1"/>
      <c r="AH833" s="1"/>
      <c r="AL833" s="1"/>
    </row>
    <row r="834" spans="8:38" x14ac:dyDescent="0.25">
      <c r="H834" s="1"/>
      <c r="Z834" s="1"/>
      <c r="AH834" s="1"/>
      <c r="AL834" s="1"/>
    </row>
    <row r="835" spans="8:38" x14ac:dyDescent="0.25">
      <c r="H835" s="1"/>
      <c r="Z835" s="1"/>
      <c r="AH835" s="1"/>
      <c r="AL835" s="1"/>
    </row>
    <row r="836" spans="8:38" x14ac:dyDescent="0.25">
      <c r="H836" s="1"/>
      <c r="Z836" s="1"/>
      <c r="AH836" s="1"/>
      <c r="AL836" s="1"/>
    </row>
    <row r="837" spans="8:38" x14ac:dyDescent="0.25">
      <c r="H837" s="1"/>
      <c r="Z837" s="1"/>
      <c r="AH837" s="1"/>
      <c r="AL837" s="1"/>
    </row>
    <row r="838" spans="8:38" x14ac:dyDescent="0.25">
      <c r="H838" s="1"/>
      <c r="Z838" s="1"/>
      <c r="AH838" s="1"/>
      <c r="AL838" s="1"/>
    </row>
    <row r="839" spans="8:38" x14ac:dyDescent="0.25">
      <c r="H839" s="1"/>
      <c r="Z839" s="1"/>
      <c r="AH839" s="1"/>
      <c r="AL839" s="1"/>
    </row>
    <row r="840" spans="8:38" x14ac:dyDescent="0.25">
      <c r="H840" s="1"/>
      <c r="Z840" s="1"/>
      <c r="AH840" s="1"/>
      <c r="AL840" s="1"/>
    </row>
    <row r="841" spans="8:38" x14ac:dyDescent="0.25">
      <c r="H841" s="1"/>
      <c r="Z841" s="1"/>
      <c r="AH841" s="1"/>
      <c r="AL841" s="1"/>
    </row>
    <row r="842" spans="8:38" x14ac:dyDescent="0.25">
      <c r="H842" s="1"/>
      <c r="Z842" s="1"/>
      <c r="AH842" s="1"/>
      <c r="AL842" s="1"/>
    </row>
    <row r="843" spans="8:38" x14ac:dyDescent="0.25">
      <c r="H843" s="1"/>
      <c r="Z843" s="1"/>
      <c r="AH843" s="1"/>
      <c r="AL843" s="1"/>
    </row>
    <row r="844" spans="8:38" x14ac:dyDescent="0.25">
      <c r="H844" s="1"/>
      <c r="Z844" s="1"/>
      <c r="AH844" s="1"/>
      <c r="AL844" s="1"/>
    </row>
    <row r="845" spans="8:38" x14ac:dyDescent="0.25">
      <c r="H845" s="1"/>
      <c r="Z845" s="1"/>
      <c r="AH845" s="1"/>
      <c r="AL845" s="1"/>
    </row>
    <row r="846" spans="8:38" x14ac:dyDescent="0.25">
      <c r="H846" s="1"/>
      <c r="Z846" s="1"/>
      <c r="AH846" s="1"/>
      <c r="AL846" s="1"/>
    </row>
    <row r="847" spans="8:38" x14ac:dyDescent="0.25">
      <c r="H847" s="1"/>
      <c r="Z847" s="1"/>
      <c r="AH847" s="1"/>
      <c r="AL847" s="1"/>
    </row>
    <row r="848" spans="8:38" x14ac:dyDescent="0.25">
      <c r="H848" s="1"/>
      <c r="Z848" s="1"/>
      <c r="AH848" s="1"/>
      <c r="AL848" s="1"/>
    </row>
    <row r="849" spans="8:38" x14ac:dyDescent="0.25">
      <c r="H849" s="1"/>
      <c r="Z849" s="1"/>
      <c r="AH849" s="1"/>
      <c r="AL849" s="1"/>
    </row>
    <row r="850" spans="8:38" x14ac:dyDescent="0.25">
      <c r="H850" s="1"/>
      <c r="Z850" s="1"/>
      <c r="AH850" s="1"/>
      <c r="AL850" s="1"/>
    </row>
    <row r="851" spans="8:38" x14ac:dyDescent="0.25">
      <c r="H851" s="1"/>
      <c r="Z851" s="1"/>
      <c r="AH851" s="1"/>
      <c r="AL851" s="1"/>
    </row>
    <row r="852" spans="8:38" x14ac:dyDescent="0.25">
      <c r="H852" s="1"/>
      <c r="Z852" s="1"/>
      <c r="AH852" s="1"/>
      <c r="AL852" s="1"/>
    </row>
    <row r="853" spans="8:38" x14ac:dyDescent="0.25">
      <c r="H853" s="1"/>
      <c r="Z853" s="1"/>
      <c r="AH853" s="1"/>
      <c r="AL853" s="1"/>
    </row>
    <row r="854" spans="8:38" x14ac:dyDescent="0.25">
      <c r="H854" s="1"/>
      <c r="Z854" s="1"/>
      <c r="AH854" s="1"/>
      <c r="AL854" s="1"/>
    </row>
    <row r="855" spans="8:38" x14ac:dyDescent="0.25">
      <c r="H855" s="1"/>
      <c r="Z855" s="1"/>
      <c r="AH855" s="1"/>
      <c r="AL855" s="1"/>
    </row>
    <row r="856" spans="8:38" x14ac:dyDescent="0.25">
      <c r="H856" s="1"/>
      <c r="Z856" s="1"/>
      <c r="AH856" s="1"/>
      <c r="AL856" s="1"/>
    </row>
    <row r="857" spans="8:38" x14ac:dyDescent="0.25">
      <c r="H857" s="1"/>
      <c r="Z857" s="1"/>
      <c r="AH857" s="1"/>
      <c r="AL857" s="1"/>
    </row>
    <row r="858" spans="8:38" x14ac:dyDescent="0.25">
      <c r="H858" s="1"/>
      <c r="Z858" s="1"/>
      <c r="AH858" s="1"/>
      <c r="AL858" s="1"/>
    </row>
    <row r="859" spans="8:38" x14ac:dyDescent="0.25">
      <c r="H859" s="1"/>
      <c r="Z859" s="1"/>
      <c r="AH859" s="1"/>
      <c r="AL859" s="1"/>
    </row>
    <row r="860" spans="8:38" x14ac:dyDescent="0.25">
      <c r="H860" s="1"/>
      <c r="Z860" s="1"/>
      <c r="AH860" s="1"/>
      <c r="AL860" s="1"/>
    </row>
    <row r="861" spans="8:38" x14ac:dyDescent="0.25">
      <c r="H861" s="1"/>
      <c r="Z861" s="1"/>
      <c r="AH861" s="1"/>
      <c r="AL861" s="1"/>
    </row>
    <row r="862" spans="8:38" x14ac:dyDescent="0.25">
      <c r="H862" s="1"/>
      <c r="Z862" s="1"/>
      <c r="AH862" s="1"/>
      <c r="AL862" s="1"/>
    </row>
    <row r="863" spans="8:38" x14ac:dyDescent="0.25">
      <c r="H863" s="1"/>
      <c r="Z863" s="1"/>
      <c r="AH863" s="1"/>
      <c r="AL863" s="1"/>
    </row>
    <row r="864" spans="8:38" x14ac:dyDescent="0.25">
      <c r="H864" s="1"/>
      <c r="Z864" s="1"/>
      <c r="AH864" s="1"/>
      <c r="AL864" s="1"/>
    </row>
    <row r="865" spans="8:38" x14ac:dyDescent="0.25">
      <c r="H865" s="1"/>
      <c r="Z865" s="1"/>
      <c r="AH865" s="1"/>
      <c r="AL865" s="1"/>
    </row>
    <row r="866" spans="8:38" x14ac:dyDescent="0.25">
      <c r="H866" s="1"/>
      <c r="Z866" s="1"/>
      <c r="AH866" s="1"/>
      <c r="AL866" s="1"/>
    </row>
    <row r="867" spans="8:38" x14ac:dyDescent="0.25">
      <c r="H867" s="1"/>
      <c r="Z867" s="1"/>
      <c r="AH867" s="1"/>
      <c r="AL867" s="1"/>
    </row>
    <row r="868" spans="8:38" x14ac:dyDescent="0.25">
      <c r="H868" s="1"/>
      <c r="Z868" s="1"/>
      <c r="AH868" s="1"/>
      <c r="AL868" s="1"/>
    </row>
    <row r="869" spans="8:38" x14ac:dyDescent="0.25">
      <c r="H869" s="1"/>
      <c r="Z869" s="1"/>
      <c r="AH869" s="1"/>
      <c r="AL869" s="1"/>
    </row>
    <row r="870" spans="8:38" x14ac:dyDescent="0.25">
      <c r="H870" s="1"/>
      <c r="Z870" s="1"/>
      <c r="AH870" s="1"/>
      <c r="AL870" s="1"/>
    </row>
    <row r="871" spans="8:38" x14ac:dyDescent="0.25">
      <c r="H871" s="1"/>
      <c r="Z871" s="1"/>
      <c r="AH871" s="1"/>
      <c r="AL871" s="1"/>
    </row>
    <row r="872" spans="8:38" x14ac:dyDescent="0.25">
      <c r="H872" s="1"/>
      <c r="Z872" s="1"/>
      <c r="AH872" s="1"/>
      <c r="AL872" s="1"/>
    </row>
    <row r="873" spans="8:38" x14ac:dyDescent="0.25">
      <c r="H873" s="1"/>
      <c r="Z873" s="1"/>
      <c r="AH873" s="1"/>
      <c r="AL873" s="1"/>
    </row>
    <row r="874" spans="8:38" x14ac:dyDescent="0.25">
      <c r="H874" s="1"/>
      <c r="Z874" s="1"/>
      <c r="AH874" s="1"/>
      <c r="AL874" s="1"/>
    </row>
    <row r="875" spans="8:38" x14ac:dyDescent="0.25">
      <c r="H875" s="1"/>
      <c r="Z875" s="1"/>
      <c r="AH875" s="1"/>
      <c r="AL875" s="1"/>
    </row>
    <row r="876" spans="8:38" x14ac:dyDescent="0.25">
      <c r="H876" s="1"/>
      <c r="Z876" s="1"/>
      <c r="AH876" s="1"/>
      <c r="AL876" s="1"/>
    </row>
    <row r="877" spans="8:38" x14ac:dyDescent="0.25">
      <c r="H877" s="1"/>
      <c r="Z877" s="1"/>
      <c r="AH877" s="1"/>
      <c r="AL877" s="1"/>
    </row>
    <row r="878" spans="8:38" x14ac:dyDescent="0.25">
      <c r="H878" s="1"/>
      <c r="Z878" s="1"/>
      <c r="AH878" s="1"/>
      <c r="AL878" s="1"/>
    </row>
    <row r="879" spans="8:38" x14ac:dyDescent="0.25">
      <c r="H879" s="1"/>
      <c r="Z879" s="1"/>
      <c r="AH879" s="1"/>
      <c r="AL879" s="1"/>
    </row>
    <row r="880" spans="8:38" x14ac:dyDescent="0.25">
      <c r="H880" s="1"/>
      <c r="Z880" s="1"/>
      <c r="AH880" s="1"/>
      <c r="AL880" s="1"/>
    </row>
    <row r="881" spans="8:38" x14ac:dyDescent="0.25">
      <c r="H881" s="1"/>
      <c r="Z881" s="1"/>
      <c r="AH881" s="1"/>
      <c r="AL881" s="1"/>
    </row>
    <row r="882" spans="8:38" x14ac:dyDescent="0.25">
      <c r="H882" s="1"/>
      <c r="Z882" s="1"/>
      <c r="AH882" s="1"/>
      <c r="AL882" s="1"/>
    </row>
    <row r="883" spans="8:38" x14ac:dyDescent="0.25">
      <c r="H883" s="1"/>
      <c r="Z883" s="1"/>
      <c r="AH883" s="1"/>
      <c r="AL883" s="1"/>
    </row>
    <row r="884" spans="8:38" x14ac:dyDescent="0.25">
      <c r="H884" s="1"/>
      <c r="Z884" s="1"/>
      <c r="AH884" s="1"/>
      <c r="AL884" s="1"/>
    </row>
    <row r="885" spans="8:38" x14ac:dyDescent="0.25">
      <c r="H885" s="1"/>
      <c r="Z885" s="1"/>
      <c r="AH885" s="1"/>
      <c r="AL885" s="1"/>
    </row>
    <row r="886" spans="8:38" x14ac:dyDescent="0.25">
      <c r="H886" s="1"/>
      <c r="Z886" s="1"/>
      <c r="AH886" s="1"/>
      <c r="AL886" s="1"/>
    </row>
    <row r="887" spans="8:38" x14ac:dyDescent="0.25">
      <c r="H887" s="1"/>
      <c r="Z887" s="1"/>
      <c r="AH887" s="1"/>
      <c r="AL887" s="1"/>
    </row>
    <row r="888" spans="8:38" x14ac:dyDescent="0.25">
      <c r="H888" s="1"/>
      <c r="Z888" s="1"/>
      <c r="AH888" s="1"/>
      <c r="AL888" s="1"/>
    </row>
    <row r="889" spans="8:38" x14ac:dyDescent="0.25">
      <c r="H889" s="1"/>
      <c r="Z889" s="1"/>
      <c r="AH889" s="1"/>
      <c r="AL889" s="1"/>
    </row>
    <row r="890" spans="8:38" x14ac:dyDescent="0.25">
      <c r="H890" s="1"/>
      <c r="Z890" s="1"/>
      <c r="AH890" s="1"/>
      <c r="AL890" s="1"/>
    </row>
    <row r="891" spans="8:38" x14ac:dyDescent="0.25">
      <c r="H891" s="1"/>
      <c r="Z891" s="1"/>
      <c r="AH891" s="1"/>
      <c r="AL891" s="1"/>
    </row>
    <row r="892" spans="8:38" x14ac:dyDescent="0.25">
      <c r="H892" s="1"/>
      <c r="Z892" s="1"/>
      <c r="AH892" s="1"/>
      <c r="AL892" s="1"/>
    </row>
    <row r="893" spans="8:38" x14ac:dyDescent="0.25">
      <c r="H893" s="1"/>
      <c r="Z893" s="1"/>
      <c r="AH893" s="1"/>
      <c r="AL893" s="1"/>
    </row>
    <row r="894" spans="8:38" x14ac:dyDescent="0.25">
      <c r="H894" s="1"/>
      <c r="Z894" s="1"/>
      <c r="AH894" s="1"/>
      <c r="AL894" s="1"/>
    </row>
    <row r="895" spans="8:38" x14ac:dyDescent="0.25">
      <c r="H895" s="1"/>
      <c r="Z895" s="1"/>
      <c r="AH895" s="1"/>
      <c r="AL895" s="1"/>
    </row>
    <row r="896" spans="8:38" x14ac:dyDescent="0.25">
      <c r="H896" s="1"/>
      <c r="Z896" s="1"/>
      <c r="AH896" s="1"/>
      <c r="AL896" s="1"/>
    </row>
    <row r="897" spans="8:38" x14ac:dyDescent="0.25">
      <c r="H897" s="1"/>
      <c r="Z897" s="1"/>
      <c r="AH897" s="1"/>
      <c r="AL897" s="1"/>
    </row>
    <row r="898" spans="8:38" x14ac:dyDescent="0.25">
      <c r="H898" s="1"/>
      <c r="Z898" s="1"/>
      <c r="AH898" s="1"/>
      <c r="AL898" s="1"/>
    </row>
    <row r="899" spans="8:38" x14ac:dyDescent="0.25">
      <c r="H899" s="1"/>
      <c r="Z899" s="1"/>
      <c r="AH899" s="1"/>
      <c r="AL899" s="1"/>
    </row>
    <row r="900" spans="8:38" x14ac:dyDescent="0.25">
      <c r="H900" s="1"/>
      <c r="Z900" s="1"/>
      <c r="AH900" s="1"/>
      <c r="AL900" s="1"/>
    </row>
    <row r="901" spans="8:38" x14ac:dyDescent="0.25">
      <c r="H901" s="1"/>
      <c r="Z901" s="1"/>
      <c r="AH901" s="1"/>
      <c r="AL901" s="1"/>
    </row>
    <row r="902" spans="8:38" x14ac:dyDescent="0.25">
      <c r="H902" s="1"/>
      <c r="Z902" s="1"/>
      <c r="AH902" s="1"/>
      <c r="AL902" s="1"/>
    </row>
    <row r="903" spans="8:38" x14ac:dyDescent="0.25">
      <c r="H903" s="1"/>
      <c r="Z903" s="1"/>
      <c r="AH903" s="1"/>
      <c r="AL903" s="1"/>
    </row>
    <row r="904" spans="8:38" x14ac:dyDescent="0.25">
      <c r="H904" s="1"/>
      <c r="Z904" s="1"/>
      <c r="AH904" s="1"/>
      <c r="AL904" s="1"/>
    </row>
    <row r="905" spans="8:38" x14ac:dyDescent="0.25">
      <c r="H905" s="1"/>
      <c r="Z905" s="1"/>
      <c r="AH905" s="1"/>
      <c r="AL905" s="1"/>
    </row>
    <row r="906" spans="8:38" x14ac:dyDescent="0.25">
      <c r="H906" s="1"/>
      <c r="Z906" s="1"/>
      <c r="AH906" s="1"/>
      <c r="AL906" s="1"/>
    </row>
    <row r="907" spans="8:38" x14ac:dyDescent="0.25">
      <c r="H907" s="1"/>
      <c r="Z907" s="1"/>
      <c r="AH907" s="1"/>
      <c r="AL907" s="1"/>
    </row>
    <row r="908" spans="8:38" x14ac:dyDescent="0.25">
      <c r="H908" s="1"/>
      <c r="Z908" s="1"/>
      <c r="AH908" s="1"/>
      <c r="AL908" s="1"/>
    </row>
    <row r="909" spans="8:38" x14ac:dyDescent="0.25">
      <c r="H909" s="1"/>
      <c r="Z909" s="1"/>
      <c r="AH909" s="1"/>
      <c r="AL909" s="1"/>
    </row>
    <row r="910" spans="8:38" x14ac:dyDescent="0.25">
      <c r="H910" s="1"/>
      <c r="Z910" s="1"/>
      <c r="AH910" s="1"/>
      <c r="AL910" s="1"/>
    </row>
    <row r="911" spans="8:38" x14ac:dyDescent="0.25">
      <c r="H911" s="1"/>
      <c r="Z911" s="1"/>
      <c r="AH911" s="1"/>
      <c r="AL911" s="1"/>
    </row>
    <row r="912" spans="8:38" x14ac:dyDescent="0.25">
      <c r="H912" s="1"/>
      <c r="Z912" s="1"/>
      <c r="AH912" s="1"/>
      <c r="AL912" s="1"/>
    </row>
    <row r="913" spans="8:38" x14ac:dyDescent="0.25">
      <c r="H913" s="1"/>
      <c r="Z913" s="1"/>
      <c r="AH913" s="1"/>
      <c r="AL913" s="1"/>
    </row>
    <row r="914" spans="8:38" x14ac:dyDescent="0.25">
      <c r="H914" s="1"/>
      <c r="Z914" s="1"/>
      <c r="AH914" s="1"/>
      <c r="AL914" s="1"/>
    </row>
    <row r="915" spans="8:38" x14ac:dyDescent="0.25">
      <c r="H915" s="1"/>
      <c r="Z915" s="1"/>
      <c r="AH915" s="1"/>
      <c r="AL915" s="1"/>
    </row>
    <row r="916" spans="8:38" x14ac:dyDescent="0.25">
      <c r="H916" s="1"/>
      <c r="Z916" s="1"/>
      <c r="AH916" s="1"/>
      <c r="AL916" s="1"/>
    </row>
    <row r="917" spans="8:38" x14ac:dyDescent="0.25">
      <c r="H917" s="1"/>
      <c r="Z917" s="1"/>
      <c r="AH917" s="1"/>
      <c r="AL917" s="1"/>
    </row>
    <row r="918" spans="8:38" x14ac:dyDescent="0.25">
      <c r="H918" s="1"/>
      <c r="Z918" s="1"/>
      <c r="AH918" s="1"/>
      <c r="AL918" s="1"/>
    </row>
    <row r="919" spans="8:38" x14ac:dyDescent="0.25">
      <c r="H919" s="1"/>
      <c r="Z919" s="1"/>
      <c r="AH919" s="1"/>
      <c r="AL919" s="1"/>
    </row>
    <row r="920" spans="8:38" x14ac:dyDescent="0.25">
      <c r="H920" s="1"/>
      <c r="Z920" s="1"/>
      <c r="AH920" s="1"/>
      <c r="AL920" s="1"/>
    </row>
    <row r="921" spans="8:38" x14ac:dyDescent="0.25">
      <c r="H921" s="1"/>
      <c r="Z921" s="1"/>
      <c r="AH921" s="1"/>
      <c r="AL921" s="1"/>
    </row>
    <row r="922" spans="8:38" x14ac:dyDescent="0.25">
      <c r="H922" s="1"/>
      <c r="Z922" s="1"/>
      <c r="AH922" s="1"/>
      <c r="AL922" s="1"/>
    </row>
    <row r="923" spans="8:38" x14ac:dyDescent="0.25">
      <c r="H923" s="1"/>
      <c r="Z923" s="1"/>
      <c r="AH923" s="1"/>
      <c r="AL923" s="1"/>
    </row>
    <row r="924" spans="8:38" x14ac:dyDescent="0.25">
      <c r="H924" s="1"/>
      <c r="Z924" s="1"/>
      <c r="AH924" s="1"/>
      <c r="AL924" s="1"/>
    </row>
    <row r="925" spans="8:38" x14ac:dyDescent="0.25">
      <c r="H925" s="1"/>
      <c r="Z925" s="1"/>
      <c r="AH925" s="1"/>
      <c r="AL925" s="1"/>
    </row>
    <row r="926" spans="8:38" x14ac:dyDescent="0.25">
      <c r="H926" s="1"/>
      <c r="Z926" s="1"/>
      <c r="AH926" s="1"/>
      <c r="AL926" s="1"/>
    </row>
    <row r="927" spans="8:38" x14ac:dyDescent="0.25">
      <c r="H927" s="1"/>
      <c r="Z927" s="1"/>
      <c r="AH927" s="1"/>
      <c r="AL927" s="1"/>
    </row>
    <row r="928" spans="8:38" x14ac:dyDescent="0.25">
      <c r="H928" s="1"/>
      <c r="Z928" s="1"/>
      <c r="AH928" s="1"/>
      <c r="AL928" s="1"/>
    </row>
    <row r="929" spans="8:38" x14ac:dyDescent="0.25">
      <c r="H929" s="1"/>
      <c r="Z929" s="1"/>
      <c r="AH929" s="1"/>
      <c r="AL929" s="1"/>
    </row>
    <row r="930" spans="8:38" x14ac:dyDescent="0.25">
      <c r="H930" s="1"/>
      <c r="Z930" s="1"/>
      <c r="AH930" s="1"/>
      <c r="AL930" s="1"/>
    </row>
    <row r="931" spans="8:38" x14ac:dyDescent="0.25">
      <c r="H931" s="1"/>
      <c r="Z931" s="1"/>
      <c r="AH931" s="1"/>
      <c r="AL931" s="1"/>
    </row>
    <row r="932" spans="8:38" x14ac:dyDescent="0.25">
      <c r="H932" s="1"/>
      <c r="Z932" s="1"/>
      <c r="AH932" s="1"/>
      <c r="AL932" s="1"/>
    </row>
    <row r="933" spans="8:38" x14ac:dyDescent="0.25">
      <c r="H933" s="1"/>
      <c r="Z933" s="1"/>
      <c r="AH933" s="1"/>
      <c r="AL933" s="1"/>
    </row>
    <row r="934" spans="8:38" x14ac:dyDescent="0.25">
      <c r="H934" s="1"/>
      <c r="Z934" s="1"/>
      <c r="AH934" s="1"/>
      <c r="AL934" s="1"/>
    </row>
    <row r="935" spans="8:38" x14ac:dyDescent="0.25">
      <c r="H935" s="1"/>
      <c r="Z935" s="1"/>
      <c r="AH935" s="1"/>
      <c r="AL935" s="1"/>
    </row>
    <row r="936" spans="8:38" x14ac:dyDescent="0.25">
      <c r="H936" s="1"/>
      <c r="Z936" s="1"/>
      <c r="AH936" s="1"/>
      <c r="AL936" s="1"/>
    </row>
    <row r="937" spans="8:38" x14ac:dyDescent="0.25">
      <c r="H937" s="1"/>
      <c r="Z937" s="1"/>
      <c r="AH937" s="1"/>
      <c r="AL937" s="1"/>
    </row>
    <row r="938" spans="8:38" x14ac:dyDescent="0.25">
      <c r="H938" s="1"/>
      <c r="Z938" s="1"/>
      <c r="AH938" s="1"/>
      <c r="AL938" s="1"/>
    </row>
    <row r="939" spans="8:38" x14ac:dyDescent="0.25">
      <c r="H939" s="1"/>
      <c r="Z939" s="1"/>
      <c r="AH939" s="1"/>
      <c r="AL939" s="1"/>
    </row>
    <row r="940" spans="8:38" x14ac:dyDescent="0.25">
      <c r="H940" s="1"/>
      <c r="Z940" s="1"/>
      <c r="AH940" s="1"/>
      <c r="AL940" s="1"/>
    </row>
    <row r="941" spans="8:38" x14ac:dyDescent="0.25">
      <c r="H941" s="1"/>
      <c r="Z941" s="1"/>
      <c r="AH941" s="1"/>
      <c r="AL941" s="1"/>
    </row>
    <row r="942" spans="8:38" x14ac:dyDescent="0.25">
      <c r="H942" s="1"/>
      <c r="Z942" s="1"/>
      <c r="AH942" s="1"/>
      <c r="AL942" s="1"/>
    </row>
    <row r="943" spans="8:38" x14ac:dyDescent="0.25">
      <c r="H943" s="1"/>
      <c r="Z943" s="1"/>
      <c r="AH943" s="1"/>
      <c r="AL943" s="1"/>
    </row>
    <row r="944" spans="8:38" x14ac:dyDescent="0.25">
      <c r="H944" s="1"/>
      <c r="Z944" s="1"/>
      <c r="AH944" s="1"/>
      <c r="AL944" s="1"/>
    </row>
    <row r="945" spans="8:38" x14ac:dyDescent="0.25">
      <c r="H945" s="1"/>
      <c r="Z945" s="1"/>
      <c r="AH945" s="1"/>
      <c r="AL945" s="1"/>
    </row>
    <row r="946" spans="8:38" x14ac:dyDescent="0.25">
      <c r="H946" s="1"/>
      <c r="Z946" s="1"/>
      <c r="AH946" s="1"/>
      <c r="AL946" s="1"/>
    </row>
    <row r="947" spans="8:38" x14ac:dyDescent="0.25">
      <c r="H947" s="1"/>
      <c r="Z947" s="1"/>
      <c r="AH947" s="1"/>
      <c r="AL947" s="1"/>
    </row>
    <row r="948" spans="8:38" x14ac:dyDescent="0.25">
      <c r="H948" s="1"/>
      <c r="Z948" s="1"/>
      <c r="AH948" s="1"/>
      <c r="AL948" s="1"/>
    </row>
    <row r="949" spans="8:38" x14ac:dyDescent="0.25">
      <c r="H949" s="1"/>
      <c r="Z949" s="1"/>
      <c r="AH949" s="1"/>
      <c r="AL949" s="1"/>
    </row>
    <row r="950" spans="8:38" x14ac:dyDescent="0.25">
      <c r="H950" s="1"/>
      <c r="Z950" s="1"/>
      <c r="AH950" s="1"/>
      <c r="AL950" s="1"/>
    </row>
    <row r="951" spans="8:38" x14ac:dyDescent="0.25">
      <c r="H951" s="1"/>
      <c r="Z951" s="1"/>
      <c r="AH951" s="1"/>
      <c r="AL951" s="1"/>
    </row>
    <row r="952" spans="8:38" x14ac:dyDescent="0.25">
      <c r="H952" s="1"/>
      <c r="Z952" s="1"/>
      <c r="AH952" s="1"/>
      <c r="AL952" s="1"/>
    </row>
    <row r="953" spans="8:38" x14ac:dyDescent="0.25">
      <c r="H953" s="1"/>
      <c r="Z953" s="1"/>
      <c r="AH953" s="1"/>
      <c r="AL953" s="1"/>
    </row>
    <row r="954" spans="8:38" x14ac:dyDescent="0.25">
      <c r="H954" s="1"/>
      <c r="Z954" s="1"/>
      <c r="AH954" s="1"/>
      <c r="AL954" s="1"/>
    </row>
    <row r="955" spans="8:38" x14ac:dyDescent="0.25">
      <c r="H955" s="1"/>
      <c r="Z955" s="1"/>
      <c r="AH955" s="1"/>
      <c r="AL955" s="1"/>
    </row>
    <row r="956" spans="8:38" x14ac:dyDescent="0.25">
      <c r="H956" s="1"/>
      <c r="Z956" s="1"/>
      <c r="AH956" s="1"/>
      <c r="AL956" s="1"/>
    </row>
    <row r="957" spans="8:38" x14ac:dyDescent="0.25">
      <c r="H957" s="1"/>
      <c r="Z957" s="1"/>
      <c r="AH957" s="1"/>
      <c r="AL957" s="1"/>
    </row>
    <row r="958" spans="8:38" x14ac:dyDescent="0.25">
      <c r="H958" s="1"/>
      <c r="Z958" s="1"/>
      <c r="AH958" s="1"/>
      <c r="AL958" s="1"/>
    </row>
    <row r="959" spans="8:38" x14ac:dyDescent="0.25">
      <c r="H959" s="1"/>
      <c r="Z959" s="1"/>
      <c r="AH959" s="1"/>
      <c r="AL959" s="1"/>
    </row>
    <row r="960" spans="8:38" x14ac:dyDescent="0.25">
      <c r="H960" s="1"/>
      <c r="Z960" s="1"/>
      <c r="AH960" s="1"/>
      <c r="AL960" s="1"/>
    </row>
    <row r="961" spans="8:38" x14ac:dyDescent="0.25">
      <c r="H961" s="1"/>
      <c r="Z961" s="1"/>
      <c r="AH961" s="1"/>
      <c r="AL961" s="1"/>
    </row>
    <row r="962" spans="8:38" x14ac:dyDescent="0.25">
      <c r="H962" s="1"/>
      <c r="Z962" s="1"/>
      <c r="AH962" s="1"/>
      <c r="AL962" s="1"/>
    </row>
    <row r="963" spans="8:38" x14ac:dyDescent="0.25">
      <c r="H963" s="1"/>
      <c r="Z963" s="1"/>
      <c r="AH963" s="1"/>
      <c r="AL963" s="1"/>
    </row>
    <row r="964" spans="8:38" x14ac:dyDescent="0.25">
      <c r="H964" s="1"/>
      <c r="Z964" s="1"/>
      <c r="AH964" s="1"/>
      <c r="AL964" s="1"/>
    </row>
    <row r="965" spans="8:38" x14ac:dyDescent="0.25">
      <c r="H965" s="1"/>
      <c r="Z965" s="1"/>
      <c r="AH965" s="1"/>
      <c r="AL965" s="1"/>
    </row>
    <row r="966" spans="8:38" x14ac:dyDescent="0.25">
      <c r="H966" s="1"/>
      <c r="Z966" s="1"/>
      <c r="AH966" s="1"/>
      <c r="AL966" s="1"/>
    </row>
    <row r="967" spans="8:38" x14ac:dyDescent="0.25">
      <c r="H967" s="1"/>
      <c r="Z967" s="1"/>
      <c r="AH967" s="1"/>
      <c r="AL967" s="1"/>
    </row>
    <row r="968" spans="8:38" x14ac:dyDescent="0.25">
      <c r="H968" s="1"/>
      <c r="Z968" s="1"/>
      <c r="AH968" s="1"/>
      <c r="AL968" s="1"/>
    </row>
    <row r="969" spans="8:38" x14ac:dyDescent="0.25">
      <c r="H969" s="1"/>
      <c r="Z969" s="1"/>
      <c r="AH969" s="1"/>
      <c r="AL969" s="1"/>
    </row>
    <row r="970" spans="8:38" x14ac:dyDescent="0.25">
      <c r="H970" s="1"/>
      <c r="Z970" s="1"/>
      <c r="AH970" s="1"/>
      <c r="AL970" s="1"/>
    </row>
    <row r="971" spans="8:38" x14ac:dyDescent="0.25">
      <c r="H971" s="1"/>
      <c r="Z971" s="1"/>
      <c r="AH971" s="1"/>
      <c r="AL971" s="1"/>
    </row>
    <row r="972" spans="8:38" x14ac:dyDescent="0.25">
      <c r="H972" s="1"/>
      <c r="Z972" s="1"/>
      <c r="AH972" s="1"/>
      <c r="AL972" s="1"/>
    </row>
    <row r="973" spans="8:38" x14ac:dyDescent="0.25">
      <c r="H973" s="1"/>
      <c r="Z973" s="1"/>
      <c r="AH973" s="1"/>
      <c r="AL973" s="1"/>
    </row>
    <row r="974" spans="8:38" x14ac:dyDescent="0.25">
      <c r="H974" s="1"/>
      <c r="Z974" s="1"/>
      <c r="AH974" s="1"/>
      <c r="AL974" s="1"/>
    </row>
    <row r="975" spans="8:38" x14ac:dyDescent="0.25">
      <c r="H975" s="1"/>
      <c r="Z975" s="1"/>
      <c r="AH975" s="1"/>
      <c r="AL975" s="1"/>
    </row>
    <row r="976" spans="8:38" x14ac:dyDescent="0.25">
      <c r="H976" s="1"/>
      <c r="Z976" s="1"/>
      <c r="AH976" s="1"/>
      <c r="AL976" s="1"/>
    </row>
    <row r="977" spans="8:38" x14ac:dyDescent="0.25">
      <c r="H977" s="1"/>
      <c r="Z977" s="1"/>
      <c r="AH977" s="1"/>
      <c r="AL977" s="1"/>
    </row>
    <row r="978" spans="8:38" x14ac:dyDescent="0.25">
      <c r="H978" s="1"/>
      <c r="Z978" s="1"/>
      <c r="AH978" s="1"/>
      <c r="AL978" s="1"/>
    </row>
    <row r="979" spans="8:38" x14ac:dyDescent="0.25">
      <c r="H979" s="1"/>
      <c r="Z979" s="1"/>
      <c r="AH979" s="1"/>
      <c r="AL979" s="1"/>
    </row>
    <row r="980" spans="8:38" x14ac:dyDescent="0.25">
      <c r="H980" s="1"/>
      <c r="Z980" s="1"/>
      <c r="AH980" s="1"/>
      <c r="AL980" s="1"/>
    </row>
    <row r="981" spans="8:38" x14ac:dyDescent="0.25">
      <c r="H981" s="1"/>
      <c r="Z981" s="1"/>
      <c r="AH981" s="1"/>
      <c r="AL981" s="1"/>
    </row>
    <row r="982" spans="8:38" x14ac:dyDescent="0.25">
      <c r="H982" s="1"/>
      <c r="Z982" s="1"/>
      <c r="AH982" s="1"/>
      <c r="AL982" s="1"/>
    </row>
    <row r="983" spans="8:38" x14ac:dyDescent="0.25">
      <c r="H983" s="1"/>
      <c r="Z983" s="1"/>
      <c r="AH983" s="1"/>
      <c r="AL983" s="1"/>
    </row>
    <row r="984" spans="8:38" x14ac:dyDescent="0.25">
      <c r="H984" s="1"/>
      <c r="Z984" s="1"/>
      <c r="AH984" s="1"/>
      <c r="AL984" s="1"/>
    </row>
    <row r="985" spans="8:38" x14ac:dyDescent="0.25">
      <c r="H985" s="1"/>
      <c r="Z985" s="1"/>
      <c r="AH985" s="1"/>
      <c r="AL985" s="1"/>
    </row>
    <row r="986" spans="8:38" x14ac:dyDescent="0.25">
      <c r="H986" s="1"/>
      <c r="Z986" s="1"/>
      <c r="AH986" s="1"/>
      <c r="AL986" s="1"/>
    </row>
    <row r="987" spans="8:38" x14ac:dyDescent="0.25">
      <c r="H987" s="1"/>
      <c r="Z987" s="1"/>
      <c r="AH987" s="1"/>
      <c r="AL987" s="1"/>
    </row>
    <row r="988" spans="8:38" x14ac:dyDescent="0.25">
      <c r="H988" s="1"/>
      <c r="Z988" s="1"/>
      <c r="AH988" s="1"/>
      <c r="AL988" s="1"/>
    </row>
    <row r="989" spans="8:38" x14ac:dyDescent="0.25">
      <c r="H989" s="1"/>
      <c r="Z989" s="1"/>
      <c r="AH989" s="1"/>
      <c r="AL989" s="1"/>
    </row>
    <row r="990" spans="8:38" x14ac:dyDescent="0.25">
      <c r="H990" s="1"/>
      <c r="Z990" s="1"/>
      <c r="AH990" s="1"/>
      <c r="AL990" s="1"/>
    </row>
    <row r="991" spans="8:38" x14ac:dyDescent="0.25">
      <c r="H991" s="1"/>
      <c r="Z991" s="1"/>
      <c r="AH991" s="1"/>
      <c r="AL991" s="1"/>
    </row>
    <row r="992" spans="8:38" x14ac:dyDescent="0.25">
      <c r="H992" s="1"/>
      <c r="Z992" s="1"/>
      <c r="AH992" s="1"/>
      <c r="AL992" s="1"/>
    </row>
    <row r="993" spans="8:38" x14ac:dyDescent="0.25">
      <c r="H993" s="1"/>
      <c r="Z993" s="1"/>
      <c r="AH993" s="1"/>
      <c r="AL993" s="1"/>
    </row>
    <row r="994" spans="8:38" x14ac:dyDescent="0.25">
      <c r="H994" s="1"/>
      <c r="Z994" s="1"/>
      <c r="AH994" s="1"/>
      <c r="AL994" s="1"/>
    </row>
    <row r="995" spans="8:38" x14ac:dyDescent="0.25">
      <c r="H995" s="1"/>
      <c r="Z995" s="1"/>
      <c r="AH995" s="1"/>
      <c r="AL995" s="1"/>
    </row>
    <row r="996" spans="8:38" x14ac:dyDescent="0.25">
      <c r="H996" s="1"/>
      <c r="Z996" s="1"/>
      <c r="AH996" s="1"/>
      <c r="AL996" s="1"/>
    </row>
    <row r="997" spans="8:38" x14ac:dyDescent="0.25">
      <c r="H997" s="1"/>
      <c r="Z997" s="1"/>
      <c r="AH997" s="1"/>
      <c r="AL997" s="1"/>
    </row>
    <row r="998" spans="8:38" x14ac:dyDescent="0.25">
      <c r="H998" s="1"/>
      <c r="Z998" s="1"/>
      <c r="AH998" s="1"/>
      <c r="AL998" s="1"/>
    </row>
    <row r="999" spans="8:38" x14ac:dyDescent="0.25">
      <c r="H999" s="1"/>
      <c r="Z999" s="1"/>
      <c r="AH999" s="1"/>
      <c r="AL999" s="1"/>
    </row>
    <row r="1000" spans="8:38" x14ac:dyDescent="0.25">
      <c r="H1000" s="1"/>
      <c r="Z1000" s="1"/>
      <c r="AH1000" s="1"/>
      <c r="AL1000" s="1"/>
    </row>
    <row r="1001" spans="8:38" x14ac:dyDescent="0.25">
      <c r="H1001" s="1"/>
      <c r="Z1001" s="1"/>
      <c r="AH1001" s="1"/>
      <c r="AL1001" s="1"/>
    </row>
    <row r="1002" spans="8:38" x14ac:dyDescent="0.25">
      <c r="H1002" s="1"/>
      <c r="Z1002" s="1"/>
      <c r="AH1002" s="1"/>
      <c r="AL1002" s="1"/>
    </row>
    <row r="1003" spans="8:38" x14ac:dyDescent="0.25">
      <c r="H1003" s="1"/>
      <c r="Z1003" s="1"/>
      <c r="AH1003" s="1"/>
      <c r="AL1003" s="1"/>
    </row>
    <row r="1004" spans="8:38" x14ac:dyDescent="0.25">
      <c r="H1004" s="1"/>
      <c r="Z1004" s="1"/>
      <c r="AH1004" s="1"/>
      <c r="AL1004" s="1"/>
    </row>
    <row r="1005" spans="8:38" x14ac:dyDescent="0.25">
      <c r="H1005" s="1"/>
      <c r="Z1005" s="1"/>
      <c r="AH1005" s="1"/>
      <c r="AL1005" s="1"/>
    </row>
    <row r="1006" spans="8:38" x14ac:dyDescent="0.25">
      <c r="H1006" s="1"/>
      <c r="Z1006" s="1"/>
      <c r="AH1006" s="1"/>
      <c r="AL1006" s="1"/>
    </row>
    <row r="1007" spans="8:38" x14ac:dyDescent="0.25">
      <c r="H1007" s="1"/>
      <c r="Z1007" s="1"/>
      <c r="AH1007" s="1"/>
      <c r="AL1007" s="1"/>
    </row>
    <row r="1008" spans="8:38" x14ac:dyDescent="0.25">
      <c r="H1008" s="1"/>
      <c r="Z1008" s="1"/>
      <c r="AH1008" s="1"/>
      <c r="AL1008" s="1"/>
    </row>
    <row r="1009" spans="8:38" x14ac:dyDescent="0.25">
      <c r="H1009" s="1"/>
      <c r="Z1009" s="1"/>
      <c r="AH1009" s="1"/>
      <c r="AL1009" s="1"/>
    </row>
    <row r="1010" spans="8:38" x14ac:dyDescent="0.25">
      <c r="H1010" s="1"/>
      <c r="Z1010" s="1"/>
      <c r="AH1010" s="1"/>
      <c r="AL1010" s="1"/>
    </row>
    <row r="1011" spans="8:38" x14ac:dyDescent="0.25">
      <c r="H1011" s="1"/>
      <c r="Z1011" s="1"/>
      <c r="AH1011" s="1"/>
      <c r="AL1011" s="1"/>
    </row>
    <row r="1012" spans="8:38" x14ac:dyDescent="0.25">
      <c r="H1012" s="1"/>
      <c r="Z1012" s="1"/>
      <c r="AH1012" s="1"/>
      <c r="AL1012" s="1"/>
    </row>
    <row r="1013" spans="8:38" x14ac:dyDescent="0.25">
      <c r="H1013" s="1"/>
      <c r="Z1013" s="1"/>
      <c r="AH1013" s="1"/>
      <c r="AL1013" s="1"/>
    </row>
    <row r="1014" spans="8:38" x14ac:dyDescent="0.25">
      <c r="H1014" s="1"/>
      <c r="Z1014" s="1"/>
      <c r="AH1014" s="1"/>
      <c r="AL1014" s="1"/>
    </row>
    <row r="1015" spans="8:38" x14ac:dyDescent="0.25">
      <c r="H1015" s="1"/>
      <c r="Z1015" s="1"/>
      <c r="AH1015" s="1"/>
      <c r="AL1015" s="1"/>
    </row>
    <row r="1016" spans="8:38" x14ac:dyDescent="0.25">
      <c r="H1016" s="1"/>
      <c r="Z1016" s="1"/>
      <c r="AH1016" s="1"/>
      <c r="AL1016" s="1"/>
    </row>
    <row r="1017" spans="8:38" x14ac:dyDescent="0.25">
      <c r="H1017" s="1"/>
      <c r="Z1017" s="1"/>
      <c r="AH1017" s="1"/>
      <c r="AL1017" s="1"/>
    </row>
    <row r="1018" spans="8:38" x14ac:dyDescent="0.25">
      <c r="H1018" s="1"/>
      <c r="Z1018" s="1"/>
      <c r="AH1018" s="1"/>
      <c r="AL1018" s="1"/>
    </row>
    <row r="1019" spans="8:38" x14ac:dyDescent="0.25">
      <c r="H1019" s="1"/>
      <c r="Z1019" s="1"/>
      <c r="AH1019" s="1"/>
      <c r="AL1019" s="1"/>
    </row>
    <row r="1020" spans="8:38" x14ac:dyDescent="0.25">
      <c r="H1020" s="1"/>
      <c r="Z1020" s="1"/>
      <c r="AH1020" s="1"/>
      <c r="AL1020" s="1"/>
    </row>
    <row r="1021" spans="8:38" x14ac:dyDescent="0.25">
      <c r="H1021" s="1"/>
      <c r="Z1021" s="1"/>
      <c r="AH1021" s="1"/>
      <c r="AL1021" s="1"/>
    </row>
    <row r="1022" spans="8:38" x14ac:dyDescent="0.25">
      <c r="H1022" s="1"/>
      <c r="Z1022" s="1"/>
      <c r="AH1022" s="1"/>
      <c r="AL1022" s="1"/>
    </row>
    <row r="1023" spans="8:38" x14ac:dyDescent="0.25">
      <c r="H1023" s="1"/>
      <c r="Z1023" s="1"/>
      <c r="AH1023" s="1"/>
      <c r="AL1023" s="1"/>
    </row>
    <row r="1024" spans="8:38" x14ac:dyDescent="0.25">
      <c r="H1024" s="1"/>
      <c r="Z1024" s="1"/>
      <c r="AH1024" s="1"/>
      <c r="AL1024" s="1"/>
    </row>
    <row r="1025" spans="8:38" x14ac:dyDescent="0.25">
      <c r="H1025" s="1"/>
      <c r="Z1025" s="1"/>
      <c r="AH1025" s="1"/>
      <c r="AL1025" s="1"/>
    </row>
    <row r="1026" spans="8:38" x14ac:dyDescent="0.25">
      <c r="H1026" s="1"/>
      <c r="Z1026" s="1"/>
      <c r="AH1026" s="1"/>
      <c r="AL1026" s="1"/>
    </row>
    <row r="1027" spans="8:38" x14ac:dyDescent="0.25">
      <c r="H1027" s="1"/>
      <c r="Z1027" s="1"/>
      <c r="AH1027" s="1"/>
      <c r="AL1027" s="1"/>
    </row>
    <row r="1028" spans="8:38" x14ac:dyDescent="0.25">
      <c r="H1028" s="1"/>
      <c r="Z1028" s="1"/>
      <c r="AH1028" s="1"/>
      <c r="AL1028" s="1"/>
    </row>
    <row r="1029" spans="8:38" x14ac:dyDescent="0.25">
      <c r="H1029" s="1"/>
      <c r="Z1029" s="1"/>
      <c r="AH1029" s="1"/>
      <c r="AL1029" s="1"/>
    </row>
    <row r="1030" spans="8:38" x14ac:dyDescent="0.25">
      <c r="H1030" s="1"/>
      <c r="Z1030" s="1"/>
      <c r="AH1030" s="1"/>
      <c r="AL1030" s="1"/>
    </row>
    <row r="1031" spans="8:38" x14ac:dyDescent="0.25">
      <c r="H1031" s="1"/>
      <c r="Z1031" s="1"/>
      <c r="AH1031" s="1"/>
      <c r="AL1031" s="1"/>
    </row>
    <row r="1032" spans="8:38" x14ac:dyDescent="0.25">
      <c r="H1032" s="1"/>
      <c r="Z1032" s="1"/>
      <c r="AH1032" s="1"/>
      <c r="AL1032" s="1"/>
    </row>
    <row r="1033" spans="8:38" x14ac:dyDescent="0.25">
      <c r="H1033" s="1"/>
      <c r="Z1033" s="1"/>
      <c r="AH1033" s="1"/>
      <c r="AL1033" s="1"/>
    </row>
    <row r="1034" spans="8:38" x14ac:dyDescent="0.25">
      <c r="H1034" s="1"/>
      <c r="Z1034" s="1"/>
      <c r="AH1034" s="1"/>
      <c r="AL1034" s="1"/>
    </row>
    <row r="1035" spans="8:38" x14ac:dyDescent="0.25">
      <c r="H1035" s="1"/>
      <c r="Z1035" s="1"/>
      <c r="AH1035" s="1"/>
      <c r="AL1035" s="1"/>
    </row>
    <row r="1036" spans="8:38" x14ac:dyDescent="0.25">
      <c r="H1036" s="1"/>
      <c r="Z1036" s="1"/>
      <c r="AH1036" s="1"/>
      <c r="AL1036" s="1"/>
    </row>
    <row r="1037" spans="8:38" x14ac:dyDescent="0.25">
      <c r="H1037" s="1"/>
      <c r="Z1037" s="1"/>
      <c r="AH1037" s="1"/>
      <c r="AL1037" s="1"/>
    </row>
    <row r="1038" spans="8:38" x14ac:dyDescent="0.25">
      <c r="H1038" s="1"/>
      <c r="Z1038" s="1"/>
      <c r="AH1038" s="1"/>
      <c r="AL1038" s="1"/>
    </row>
    <row r="1039" spans="8:38" x14ac:dyDescent="0.25">
      <c r="H1039" s="1"/>
      <c r="Z1039" s="1"/>
      <c r="AH1039" s="1"/>
      <c r="AL1039" s="1"/>
    </row>
    <row r="1040" spans="8:38" x14ac:dyDescent="0.25">
      <c r="H1040" s="1"/>
      <c r="Z1040" s="1"/>
      <c r="AH1040" s="1"/>
      <c r="AL1040" s="1"/>
    </row>
    <row r="1041" spans="8:38" x14ac:dyDescent="0.25">
      <c r="H1041" s="1"/>
      <c r="Z1041" s="1"/>
      <c r="AH1041" s="1"/>
      <c r="AL1041" s="1"/>
    </row>
    <row r="1042" spans="8:38" x14ac:dyDescent="0.25">
      <c r="H1042" s="1"/>
      <c r="Z1042" s="1"/>
      <c r="AH1042" s="1"/>
      <c r="AL1042" s="1"/>
    </row>
    <row r="1043" spans="8:38" x14ac:dyDescent="0.25">
      <c r="H1043" s="1"/>
      <c r="Z1043" s="1"/>
      <c r="AH1043" s="1"/>
      <c r="AL1043" s="1"/>
    </row>
    <row r="1044" spans="8:38" x14ac:dyDescent="0.25">
      <c r="H1044" s="1"/>
      <c r="Z1044" s="1"/>
      <c r="AH1044" s="1"/>
      <c r="AL1044" s="1"/>
    </row>
    <row r="1045" spans="8:38" x14ac:dyDescent="0.25">
      <c r="H1045" s="1"/>
      <c r="Z1045" s="1"/>
      <c r="AH1045" s="1"/>
      <c r="AL1045" s="1"/>
    </row>
    <row r="1046" spans="8:38" x14ac:dyDescent="0.25">
      <c r="H1046" s="1"/>
      <c r="Z1046" s="1"/>
      <c r="AH1046" s="1"/>
      <c r="AL1046" s="1"/>
    </row>
    <row r="1047" spans="8:38" x14ac:dyDescent="0.25">
      <c r="H1047" s="1"/>
      <c r="Z1047" s="1"/>
      <c r="AH1047" s="1"/>
      <c r="AL1047" s="1"/>
    </row>
    <row r="1048" spans="8:38" x14ac:dyDescent="0.25">
      <c r="H1048" s="1"/>
      <c r="Z1048" s="1"/>
      <c r="AH1048" s="1"/>
      <c r="AL1048" s="1"/>
    </row>
    <row r="1049" spans="8:38" x14ac:dyDescent="0.25">
      <c r="H1049" s="1"/>
      <c r="Z1049" s="1"/>
      <c r="AH1049" s="1"/>
      <c r="AL1049" s="1"/>
    </row>
    <row r="1050" spans="8:38" x14ac:dyDescent="0.25">
      <c r="H1050" s="1"/>
      <c r="Z1050" s="1"/>
      <c r="AH1050" s="1"/>
      <c r="AL1050" s="1"/>
    </row>
    <row r="1051" spans="8:38" x14ac:dyDescent="0.25">
      <c r="H1051" s="1"/>
      <c r="Z1051" s="1"/>
      <c r="AH1051" s="1"/>
      <c r="AL1051" s="1"/>
    </row>
    <row r="1052" spans="8:38" x14ac:dyDescent="0.25">
      <c r="H1052" s="1"/>
      <c r="Z1052" s="1"/>
      <c r="AH1052" s="1"/>
      <c r="AL1052" s="1"/>
    </row>
    <row r="1053" spans="8:38" x14ac:dyDescent="0.25">
      <c r="H1053" s="1"/>
      <c r="Z1053" s="1"/>
      <c r="AH1053" s="1"/>
      <c r="AL1053" s="1"/>
    </row>
    <row r="1054" spans="8:38" x14ac:dyDescent="0.25">
      <c r="H1054" s="1"/>
      <c r="Z1054" s="1"/>
      <c r="AH1054" s="1"/>
      <c r="AL1054" s="1"/>
    </row>
    <row r="1055" spans="8:38" x14ac:dyDescent="0.25">
      <c r="H1055" s="1"/>
      <c r="Z1055" s="1"/>
      <c r="AH1055" s="1"/>
      <c r="AL1055" s="1"/>
    </row>
    <row r="1056" spans="8:38" x14ac:dyDescent="0.25">
      <c r="H1056" s="1"/>
      <c r="Z1056" s="1"/>
      <c r="AH1056" s="1"/>
      <c r="AL1056" s="1"/>
    </row>
    <row r="1057" spans="8:38" x14ac:dyDescent="0.25">
      <c r="H1057" s="1"/>
      <c r="Z1057" s="1"/>
      <c r="AH1057" s="1"/>
      <c r="AL1057" s="1"/>
    </row>
    <row r="1058" spans="8:38" x14ac:dyDescent="0.25">
      <c r="H1058" s="1"/>
      <c r="Z1058" s="1"/>
      <c r="AH1058" s="1"/>
      <c r="AL1058" s="1"/>
    </row>
    <row r="1059" spans="8:38" x14ac:dyDescent="0.25">
      <c r="H1059" s="1"/>
      <c r="Z1059" s="1"/>
      <c r="AH1059" s="1"/>
      <c r="AL1059" s="1"/>
    </row>
    <row r="1060" spans="8:38" x14ac:dyDescent="0.25">
      <c r="H1060" s="1"/>
      <c r="Z1060" s="1"/>
      <c r="AH1060" s="1"/>
      <c r="AL1060" s="1"/>
    </row>
    <row r="1061" spans="8:38" x14ac:dyDescent="0.25">
      <c r="H1061" s="1"/>
      <c r="Z1061" s="1"/>
      <c r="AH1061" s="1"/>
      <c r="AL1061" s="1"/>
    </row>
    <row r="1062" spans="8:38" x14ac:dyDescent="0.25">
      <c r="H1062" s="1"/>
      <c r="Z1062" s="1"/>
      <c r="AH1062" s="1"/>
      <c r="AL1062" s="1"/>
    </row>
    <row r="1063" spans="8:38" x14ac:dyDescent="0.25">
      <c r="H1063" s="1"/>
      <c r="Z1063" s="1"/>
      <c r="AH1063" s="1"/>
      <c r="AL1063" s="1"/>
    </row>
    <row r="1064" spans="8:38" x14ac:dyDescent="0.25">
      <c r="H1064" s="1"/>
      <c r="Z1064" s="1"/>
      <c r="AH1064" s="1"/>
      <c r="AL1064" s="1"/>
    </row>
    <row r="1065" spans="8:38" x14ac:dyDescent="0.25">
      <c r="H1065" s="1"/>
      <c r="Z1065" s="1"/>
      <c r="AH1065" s="1"/>
      <c r="AL1065" s="1"/>
    </row>
    <row r="1066" spans="8:38" x14ac:dyDescent="0.25">
      <c r="H1066" s="1"/>
      <c r="Z1066" s="1"/>
      <c r="AH1066" s="1"/>
      <c r="AL1066" s="1"/>
    </row>
    <row r="1067" spans="8:38" x14ac:dyDescent="0.25">
      <c r="H1067" s="1"/>
      <c r="Z1067" s="1"/>
      <c r="AH1067" s="1"/>
      <c r="AL1067" s="1"/>
    </row>
    <row r="1068" spans="8:38" x14ac:dyDescent="0.25">
      <c r="H1068" s="1"/>
      <c r="Z1068" s="1"/>
      <c r="AH1068" s="1"/>
      <c r="AL1068" s="1"/>
    </row>
    <row r="1069" spans="8:38" x14ac:dyDescent="0.25">
      <c r="H1069" s="1"/>
      <c r="Z1069" s="1"/>
      <c r="AH1069" s="1"/>
      <c r="AL1069" s="1"/>
    </row>
    <row r="1070" spans="8:38" x14ac:dyDescent="0.25">
      <c r="H1070" s="1"/>
      <c r="Z1070" s="1"/>
      <c r="AH1070" s="1"/>
      <c r="AL1070" s="1"/>
    </row>
    <row r="1071" spans="8:38" x14ac:dyDescent="0.25">
      <c r="H1071" s="1"/>
      <c r="Z1071" s="1"/>
      <c r="AH1071" s="1"/>
      <c r="AL1071" s="1"/>
    </row>
    <row r="1072" spans="8:38" x14ac:dyDescent="0.25">
      <c r="H1072" s="1"/>
      <c r="Z1072" s="1"/>
      <c r="AH1072" s="1"/>
      <c r="AL1072" s="1"/>
    </row>
    <row r="1073" spans="8:38" x14ac:dyDescent="0.25">
      <c r="H1073" s="1"/>
      <c r="Z1073" s="1"/>
      <c r="AH1073" s="1"/>
      <c r="AL1073" s="1"/>
    </row>
    <row r="1074" spans="8:38" x14ac:dyDescent="0.25">
      <c r="H1074" s="1"/>
      <c r="Z1074" s="1"/>
      <c r="AH1074" s="1"/>
      <c r="AL1074" s="1"/>
    </row>
    <row r="1075" spans="8:38" x14ac:dyDescent="0.25">
      <c r="H1075" s="1"/>
      <c r="Z1075" s="1"/>
      <c r="AH1075" s="1"/>
      <c r="AL1075" s="1"/>
    </row>
    <row r="1076" spans="8:38" x14ac:dyDescent="0.25">
      <c r="H1076" s="1"/>
      <c r="Z1076" s="1"/>
      <c r="AH1076" s="1"/>
      <c r="AL1076" s="1"/>
    </row>
    <row r="1077" spans="8:38" x14ac:dyDescent="0.25">
      <c r="H1077" s="1"/>
      <c r="Z1077" s="1"/>
      <c r="AH1077" s="1"/>
      <c r="AL1077" s="1"/>
    </row>
    <row r="1078" spans="8:38" x14ac:dyDescent="0.25">
      <c r="H1078" s="1"/>
      <c r="Z1078" s="1"/>
      <c r="AH1078" s="1"/>
      <c r="AL1078" s="1"/>
    </row>
    <row r="1079" spans="8:38" x14ac:dyDescent="0.25">
      <c r="H1079" s="1"/>
      <c r="Z1079" s="1"/>
      <c r="AH1079" s="1"/>
      <c r="AL1079" s="1"/>
    </row>
    <row r="1080" spans="8:38" x14ac:dyDescent="0.25">
      <c r="H1080" s="1"/>
      <c r="Z1080" s="1"/>
      <c r="AH1080" s="1"/>
      <c r="AL1080" s="1"/>
    </row>
    <row r="1081" spans="8:38" x14ac:dyDescent="0.25">
      <c r="H1081" s="1"/>
      <c r="Z1081" s="1"/>
      <c r="AH1081" s="1"/>
      <c r="AL1081" s="1"/>
    </row>
    <row r="1082" spans="8:38" x14ac:dyDescent="0.25">
      <c r="H1082" s="1"/>
      <c r="Z1082" s="1"/>
      <c r="AH1082" s="1"/>
      <c r="AL1082" s="1"/>
    </row>
    <row r="1083" spans="8:38" x14ac:dyDescent="0.25">
      <c r="H1083" s="1"/>
      <c r="Z1083" s="1"/>
      <c r="AH1083" s="1"/>
      <c r="AL1083" s="1"/>
    </row>
    <row r="1084" spans="8:38" x14ac:dyDescent="0.25">
      <c r="H1084" s="1"/>
      <c r="Z1084" s="1"/>
      <c r="AH1084" s="1"/>
      <c r="AL1084" s="1"/>
    </row>
    <row r="1085" spans="8:38" x14ac:dyDescent="0.25">
      <c r="H1085" s="1"/>
      <c r="Z1085" s="1"/>
      <c r="AH1085" s="1"/>
      <c r="AL1085" s="1"/>
    </row>
    <row r="1086" spans="8:38" x14ac:dyDescent="0.25">
      <c r="H1086" s="1"/>
      <c r="Z1086" s="1"/>
      <c r="AH1086" s="1"/>
      <c r="AL1086" s="1"/>
    </row>
    <row r="1087" spans="8:38" x14ac:dyDescent="0.25">
      <c r="H1087" s="1"/>
      <c r="Z1087" s="1"/>
      <c r="AH1087" s="1"/>
      <c r="AL1087" s="1"/>
    </row>
    <row r="1088" spans="8:38" x14ac:dyDescent="0.25">
      <c r="H1088" s="1"/>
      <c r="Z1088" s="1"/>
      <c r="AH1088" s="1"/>
      <c r="AL1088" s="1"/>
    </row>
    <row r="1089" spans="8:38" x14ac:dyDescent="0.25">
      <c r="H1089" s="1"/>
      <c r="Z1089" s="1"/>
      <c r="AH1089" s="1"/>
      <c r="AL1089" s="1"/>
    </row>
    <row r="1090" spans="8:38" x14ac:dyDescent="0.25">
      <c r="H1090" s="1"/>
      <c r="Z1090" s="1"/>
      <c r="AH1090" s="1"/>
      <c r="AL1090" s="1"/>
    </row>
    <row r="1091" spans="8:38" x14ac:dyDescent="0.25">
      <c r="H1091" s="1"/>
      <c r="Z1091" s="1"/>
      <c r="AH1091" s="1"/>
      <c r="AL1091" s="1"/>
    </row>
    <row r="1092" spans="8:38" x14ac:dyDescent="0.25">
      <c r="H1092" s="1"/>
      <c r="Z1092" s="1"/>
      <c r="AH1092" s="1"/>
      <c r="AL1092" s="1"/>
    </row>
    <row r="1093" spans="8:38" x14ac:dyDescent="0.25">
      <c r="H1093" s="1"/>
      <c r="Z1093" s="1"/>
      <c r="AH1093" s="1"/>
      <c r="AL1093" s="1"/>
    </row>
    <row r="1094" spans="8:38" x14ac:dyDescent="0.25">
      <c r="H1094" s="1"/>
      <c r="Z1094" s="1"/>
      <c r="AH1094" s="1"/>
      <c r="AL1094" s="1"/>
    </row>
    <row r="1095" spans="8:38" x14ac:dyDescent="0.25">
      <c r="H1095" s="1"/>
      <c r="Z1095" s="1"/>
      <c r="AH1095" s="1"/>
      <c r="AL1095" s="1"/>
    </row>
    <row r="1096" spans="8:38" x14ac:dyDescent="0.25">
      <c r="H1096" s="1"/>
      <c r="Z1096" s="1"/>
      <c r="AH1096" s="1"/>
      <c r="AL1096" s="1"/>
    </row>
    <row r="1097" spans="8:38" x14ac:dyDescent="0.25">
      <c r="H1097" s="1"/>
      <c r="Z1097" s="1"/>
      <c r="AH1097" s="1"/>
      <c r="AL1097" s="1"/>
    </row>
    <row r="1098" spans="8:38" x14ac:dyDescent="0.25">
      <c r="H1098" s="1"/>
      <c r="Z1098" s="1"/>
      <c r="AH1098" s="1"/>
      <c r="AL1098" s="1"/>
    </row>
    <row r="1099" spans="8:38" x14ac:dyDescent="0.25">
      <c r="H1099" s="1"/>
      <c r="Z1099" s="1"/>
      <c r="AH1099" s="1"/>
      <c r="AL1099" s="1"/>
    </row>
    <row r="1100" spans="8:38" x14ac:dyDescent="0.25">
      <c r="H1100" s="1"/>
      <c r="Z1100" s="1"/>
      <c r="AH1100" s="1"/>
      <c r="AL1100" s="1"/>
    </row>
    <row r="1101" spans="8:38" x14ac:dyDescent="0.25">
      <c r="H1101" s="1"/>
      <c r="Z1101" s="1"/>
      <c r="AH1101" s="1"/>
      <c r="AL1101" s="1"/>
    </row>
    <row r="1102" spans="8:38" x14ac:dyDescent="0.25">
      <c r="H1102" s="1"/>
      <c r="Z1102" s="1"/>
      <c r="AH1102" s="1"/>
      <c r="AL1102" s="1"/>
    </row>
    <row r="1103" spans="8:38" x14ac:dyDescent="0.25">
      <c r="H1103" s="1"/>
      <c r="Z1103" s="1"/>
      <c r="AH1103" s="1"/>
      <c r="AL1103" s="1"/>
    </row>
    <row r="1104" spans="8:38" x14ac:dyDescent="0.25">
      <c r="H1104" s="1"/>
      <c r="Z1104" s="1"/>
      <c r="AH1104" s="1"/>
      <c r="AL1104" s="1"/>
    </row>
    <row r="1105" spans="8:38" x14ac:dyDescent="0.25">
      <c r="H1105" s="1"/>
      <c r="Z1105" s="1"/>
      <c r="AH1105" s="1"/>
      <c r="AL1105" s="1"/>
    </row>
    <row r="1106" spans="8:38" x14ac:dyDescent="0.25">
      <c r="H1106" s="1"/>
      <c r="Z1106" s="1"/>
      <c r="AH1106" s="1"/>
      <c r="AL1106" s="1"/>
    </row>
    <row r="1107" spans="8:38" x14ac:dyDescent="0.25">
      <c r="H1107" s="1"/>
      <c r="Z1107" s="1"/>
      <c r="AH1107" s="1"/>
      <c r="AL1107" s="1"/>
    </row>
    <row r="1108" spans="8:38" x14ac:dyDescent="0.25">
      <c r="H1108" s="1"/>
      <c r="Z1108" s="1"/>
      <c r="AH1108" s="1"/>
      <c r="AL1108" s="1"/>
    </row>
    <row r="1109" spans="8:38" x14ac:dyDescent="0.25">
      <c r="H1109" s="1"/>
      <c r="Z1109" s="1"/>
      <c r="AH1109" s="1"/>
      <c r="AL1109" s="1"/>
    </row>
    <row r="1110" spans="8:38" x14ac:dyDescent="0.25">
      <c r="H1110" s="1"/>
      <c r="Z1110" s="1"/>
      <c r="AH1110" s="1"/>
      <c r="AL1110" s="1"/>
    </row>
    <row r="1111" spans="8:38" x14ac:dyDescent="0.25">
      <c r="H1111" s="1"/>
      <c r="Z1111" s="1"/>
      <c r="AH1111" s="1"/>
      <c r="AL1111" s="1"/>
    </row>
    <row r="1112" spans="8:38" x14ac:dyDescent="0.25">
      <c r="H1112" s="1"/>
      <c r="Z1112" s="1"/>
      <c r="AH1112" s="1"/>
      <c r="AL1112" s="1"/>
    </row>
    <row r="1113" spans="8:38" x14ac:dyDescent="0.25">
      <c r="H1113" s="1"/>
      <c r="Z1113" s="1"/>
      <c r="AH1113" s="1"/>
      <c r="AL1113" s="1"/>
    </row>
    <row r="1114" spans="8:38" x14ac:dyDescent="0.25">
      <c r="H1114" s="1"/>
      <c r="Z1114" s="1"/>
      <c r="AH1114" s="1"/>
      <c r="AL1114" s="1"/>
    </row>
    <row r="1115" spans="8:38" x14ac:dyDescent="0.25">
      <c r="H1115" s="1"/>
      <c r="Z1115" s="1"/>
      <c r="AH1115" s="1"/>
      <c r="AL1115" s="1"/>
    </row>
    <row r="1116" spans="8:38" x14ac:dyDescent="0.25">
      <c r="H1116" s="1"/>
      <c r="Z1116" s="1"/>
      <c r="AH1116" s="1"/>
      <c r="AL1116" s="1"/>
    </row>
    <row r="1117" spans="8:38" x14ac:dyDescent="0.25">
      <c r="H1117" s="1"/>
      <c r="Z1117" s="1"/>
      <c r="AH1117" s="1"/>
      <c r="AL1117" s="1"/>
    </row>
    <row r="1118" spans="8:38" x14ac:dyDescent="0.25">
      <c r="H1118" s="1"/>
      <c r="Z1118" s="1"/>
      <c r="AH1118" s="1"/>
      <c r="AL1118" s="1"/>
    </row>
    <row r="1119" spans="8:38" x14ac:dyDescent="0.25">
      <c r="H1119" s="1"/>
      <c r="Z1119" s="1"/>
      <c r="AH1119" s="1"/>
      <c r="AL1119" s="1"/>
    </row>
    <row r="1120" spans="8:38" x14ac:dyDescent="0.25">
      <c r="H1120" s="1"/>
      <c r="Z1120" s="1"/>
      <c r="AH1120" s="1"/>
      <c r="AL1120" s="1"/>
    </row>
    <row r="1121" spans="8:38" x14ac:dyDescent="0.25">
      <c r="H1121" s="1"/>
      <c r="Z1121" s="1"/>
      <c r="AH1121" s="1"/>
      <c r="AL1121" s="1"/>
    </row>
    <row r="1122" spans="8:38" x14ac:dyDescent="0.25">
      <c r="H1122" s="1"/>
      <c r="Z1122" s="1"/>
      <c r="AH1122" s="1"/>
      <c r="AL1122" s="1"/>
    </row>
    <row r="1123" spans="8:38" x14ac:dyDescent="0.25">
      <c r="H1123" s="1"/>
      <c r="Z1123" s="1"/>
      <c r="AH1123" s="1"/>
      <c r="AL1123" s="1"/>
    </row>
    <row r="1124" spans="8:38" x14ac:dyDescent="0.25">
      <c r="H1124" s="1"/>
      <c r="Z1124" s="1"/>
      <c r="AH1124" s="1"/>
      <c r="AL1124" s="1"/>
    </row>
    <row r="1125" spans="8:38" x14ac:dyDescent="0.25">
      <c r="H1125" s="1"/>
      <c r="Z1125" s="1"/>
      <c r="AH1125" s="1"/>
      <c r="AL1125" s="1"/>
    </row>
    <row r="1126" spans="8:38" x14ac:dyDescent="0.25">
      <c r="H1126" s="1"/>
      <c r="Z1126" s="1"/>
      <c r="AH1126" s="1"/>
      <c r="AL1126" s="1"/>
    </row>
    <row r="1127" spans="8:38" x14ac:dyDescent="0.25">
      <c r="H1127" s="1"/>
      <c r="Z1127" s="1"/>
      <c r="AH1127" s="1"/>
      <c r="AL1127" s="1"/>
    </row>
    <row r="1128" spans="8:38" x14ac:dyDescent="0.25">
      <c r="H1128" s="1"/>
      <c r="Z1128" s="1"/>
      <c r="AH1128" s="1"/>
      <c r="AL1128" s="1"/>
    </row>
    <row r="1129" spans="8:38" x14ac:dyDescent="0.25">
      <c r="H1129" s="1"/>
      <c r="Z1129" s="1"/>
      <c r="AH1129" s="1"/>
      <c r="AL1129" s="1"/>
    </row>
    <row r="1130" spans="8:38" x14ac:dyDescent="0.25">
      <c r="H1130" s="1"/>
      <c r="Z1130" s="1"/>
      <c r="AH1130" s="1"/>
      <c r="AL1130" s="1"/>
    </row>
    <row r="1131" spans="8:38" x14ac:dyDescent="0.25">
      <c r="H1131" s="1"/>
      <c r="Z1131" s="1"/>
      <c r="AH1131" s="1"/>
      <c r="AL1131" s="1"/>
    </row>
    <row r="1132" spans="8:38" x14ac:dyDescent="0.25">
      <c r="H1132" s="1"/>
      <c r="Z1132" s="1"/>
      <c r="AH1132" s="1"/>
      <c r="AL1132" s="1"/>
    </row>
    <row r="1133" spans="8:38" x14ac:dyDescent="0.25">
      <c r="H1133" s="1"/>
      <c r="Z1133" s="1"/>
      <c r="AH1133" s="1"/>
      <c r="AL1133" s="1"/>
    </row>
    <row r="1134" spans="8:38" x14ac:dyDescent="0.25">
      <c r="H1134" s="1"/>
      <c r="Z1134" s="1"/>
      <c r="AH1134" s="1"/>
      <c r="AL1134" s="1"/>
    </row>
    <row r="1135" spans="8:38" x14ac:dyDescent="0.25">
      <c r="H1135" s="1"/>
      <c r="Z1135" s="1"/>
      <c r="AH1135" s="1"/>
      <c r="AL1135" s="1"/>
    </row>
    <row r="1136" spans="8:38" x14ac:dyDescent="0.25">
      <c r="H1136" s="1"/>
      <c r="Z1136" s="1"/>
      <c r="AH1136" s="1"/>
      <c r="AL1136" s="1"/>
    </row>
    <row r="1137" spans="8:38" x14ac:dyDescent="0.25">
      <c r="H1137" s="1"/>
      <c r="Z1137" s="1"/>
      <c r="AH1137" s="1"/>
      <c r="AL1137" s="1"/>
    </row>
    <row r="1138" spans="8:38" x14ac:dyDescent="0.25">
      <c r="H1138" s="1"/>
      <c r="Z1138" s="1"/>
      <c r="AH1138" s="1"/>
      <c r="AL1138" s="1"/>
    </row>
    <row r="1139" spans="8:38" x14ac:dyDescent="0.25">
      <c r="H1139" s="1"/>
      <c r="Z1139" s="1"/>
      <c r="AH1139" s="1"/>
      <c r="AL1139" s="1"/>
    </row>
    <row r="1140" spans="8:38" x14ac:dyDescent="0.25">
      <c r="H1140" s="1"/>
      <c r="Z1140" s="1"/>
      <c r="AH1140" s="1"/>
      <c r="AL1140" s="1"/>
    </row>
    <row r="1141" spans="8:38" x14ac:dyDescent="0.25">
      <c r="H1141" s="1"/>
      <c r="Z1141" s="1"/>
      <c r="AH1141" s="1"/>
      <c r="AL1141" s="1"/>
    </row>
    <row r="1142" spans="8:38" x14ac:dyDescent="0.25">
      <c r="H1142" s="1"/>
      <c r="Z1142" s="1"/>
      <c r="AH1142" s="1"/>
      <c r="AL1142" s="1"/>
    </row>
    <row r="1143" spans="8:38" x14ac:dyDescent="0.25">
      <c r="H1143" s="1"/>
      <c r="Z1143" s="1"/>
      <c r="AH1143" s="1"/>
      <c r="AL1143" s="1"/>
    </row>
    <row r="1144" spans="8:38" x14ac:dyDescent="0.25">
      <c r="H1144" s="1"/>
      <c r="Z1144" s="1"/>
      <c r="AH1144" s="1"/>
      <c r="AL1144" s="1"/>
    </row>
    <row r="1145" spans="8:38" x14ac:dyDescent="0.25">
      <c r="H1145" s="1"/>
      <c r="Z1145" s="1"/>
      <c r="AH1145" s="1"/>
      <c r="AL1145" s="1"/>
    </row>
    <row r="1146" spans="8:38" x14ac:dyDescent="0.25">
      <c r="H1146" s="1"/>
      <c r="Z1146" s="1"/>
      <c r="AH1146" s="1"/>
      <c r="AL1146" s="1"/>
    </row>
    <row r="1147" spans="8:38" x14ac:dyDescent="0.25">
      <c r="H1147" s="1"/>
      <c r="Z1147" s="1"/>
      <c r="AH1147" s="1"/>
      <c r="AL1147" s="1"/>
    </row>
    <row r="1148" spans="8:38" x14ac:dyDescent="0.25">
      <c r="H1148" s="1"/>
      <c r="Z1148" s="1"/>
      <c r="AH1148" s="1"/>
      <c r="AL1148" s="1"/>
    </row>
    <row r="1149" spans="8:38" x14ac:dyDescent="0.25">
      <c r="H1149" s="1"/>
      <c r="Z1149" s="1"/>
      <c r="AH1149" s="1"/>
      <c r="AL1149" s="1"/>
    </row>
    <row r="1150" spans="8:38" x14ac:dyDescent="0.25">
      <c r="H1150" s="1"/>
      <c r="Z1150" s="1"/>
      <c r="AH1150" s="1"/>
      <c r="AL1150" s="1"/>
    </row>
    <row r="1151" spans="8:38" x14ac:dyDescent="0.25">
      <c r="H1151" s="1"/>
      <c r="Z1151" s="1"/>
      <c r="AH1151" s="1"/>
      <c r="AL1151" s="1"/>
    </row>
    <row r="1152" spans="8:38" x14ac:dyDescent="0.25">
      <c r="H1152" s="1"/>
      <c r="Z1152" s="1"/>
      <c r="AH1152" s="1"/>
      <c r="AL1152" s="1"/>
    </row>
    <row r="1153" spans="8:38" x14ac:dyDescent="0.25">
      <c r="H1153" s="1"/>
      <c r="Z1153" s="1"/>
      <c r="AH1153" s="1"/>
      <c r="AL1153" s="1"/>
    </row>
    <row r="1154" spans="8:38" x14ac:dyDescent="0.25">
      <c r="H1154" s="1"/>
      <c r="Z1154" s="1"/>
      <c r="AH1154" s="1"/>
      <c r="AL1154" s="1"/>
    </row>
    <row r="1155" spans="8:38" x14ac:dyDescent="0.25">
      <c r="H1155" s="1"/>
      <c r="Z1155" s="1"/>
      <c r="AH1155" s="1"/>
      <c r="AL1155" s="1"/>
    </row>
    <row r="1156" spans="8:38" x14ac:dyDescent="0.25">
      <c r="H1156" s="1"/>
      <c r="Z1156" s="1"/>
      <c r="AH1156" s="1"/>
      <c r="AL1156" s="1"/>
    </row>
    <row r="1157" spans="8:38" x14ac:dyDescent="0.25">
      <c r="H1157" s="1"/>
      <c r="Z1157" s="1"/>
      <c r="AH1157" s="1"/>
      <c r="AL1157" s="1"/>
    </row>
    <row r="1158" spans="8:38" x14ac:dyDescent="0.25">
      <c r="H1158" s="1"/>
      <c r="Z1158" s="1"/>
      <c r="AH1158" s="1"/>
      <c r="AL1158" s="1"/>
    </row>
    <row r="1159" spans="8:38" x14ac:dyDescent="0.25">
      <c r="H1159" s="1"/>
      <c r="Z1159" s="1"/>
      <c r="AH1159" s="1"/>
      <c r="AL1159" s="1"/>
    </row>
    <row r="1160" spans="8:38" x14ac:dyDescent="0.25">
      <c r="H1160" s="1"/>
      <c r="Z1160" s="1"/>
      <c r="AH1160" s="1"/>
      <c r="AL1160" s="1"/>
    </row>
    <row r="1161" spans="8:38" x14ac:dyDescent="0.25">
      <c r="H1161" s="1"/>
      <c r="Z1161" s="1"/>
      <c r="AH1161" s="1"/>
      <c r="AL1161" s="1"/>
    </row>
    <row r="1162" spans="8:38" x14ac:dyDescent="0.25">
      <c r="H1162" s="1"/>
      <c r="Z1162" s="1"/>
      <c r="AH1162" s="1"/>
      <c r="AL1162" s="1"/>
    </row>
    <row r="1163" spans="8:38" x14ac:dyDescent="0.25">
      <c r="H1163" s="1"/>
      <c r="Z1163" s="1"/>
      <c r="AH1163" s="1"/>
      <c r="AL1163" s="1"/>
    </row>
    <row r="1164" spans="8:38" x14ac:dyDescent="0.25">
      <c r="H1164" s="1"/>
      <c r="Z1164" s="1"/>
      <c r="AH1164" s="1"/>
      <c r="AL1164" s="1"/>
    </row>
    <row r="1165" spans="8:38" x14ac:dyDescent="0.25">
      <c r="H1165" s="1"/>
      <c r="Z1165" s="1"/>
      <c r="AH1165" s="1"/>
      <c r="AL1165" s="1"/>
    </row>
    <row r="1166" spans="8:38" x14ac:dyDescent="0.25">
      <c r="H1166" s="1"/>
      <c r="Z1166" s="1"/>
      <c r="AH1166" s="1"/>
      <c r="AL1166" s="1"/>
    </row>
    <row r="1167" spans="8:38" x14ac:dyDescent="0.25">
      <c r="H1167" s="1"/>
      <c r="Z1167" s="1"/>
      <c r="AH1167" s="1"/>
      <c r="AL1167" s="1"/>
    </row>
    <row r="1168" spans="8:38" x14ac:dyDescent="0.25">
      <c r="H1168" s="1"/>
      <c r="Z1168" s="1"/>
      <c r="AH1168" s="1"/>
      <c r="AL1168" s="1"/>
    </row>
    <row r="1169" spans="8:38" x14ac:dyDescent="0.25">
      <c r="H1169" s="1"/>
      <c r="Z1169" s="1"/>
      <c r="AH1169" s="1"/>
      <c r="AL1169" s="1"/>
    </row>
    <row r="1170" spans="8:38" x14ac:dyDescent="0.25">
      <c r="H1170" s="1"/>
      <c r="Z1170" s="1"/>
      <c r="AH1170" s="1"/>
      <c r="AL1170" s="1"/>
    </row>
    <row r="1171" spans="8:38" x14ac:dyDescent="0.25">
      <c r="H1171" s="1"/>
      <c r="Z1171" s="1"/>
      <c r="AH1171" s="1"/>
      <c r="AL1171" s="1"/>
    </row>
    <row r="1172" spans="8:38" x14ac:dyDescent="0.25">
      <c r="H1172" s="1"/>
      <c r="Z1172" s="1"/>
      <c r="AH1172" s="1"/>
      <c r="AL1172" s="1"/>
    </row>
    <row r="1173" spans="8:38" x14ac:dyDescent="0.25">
      <c r="H1173" s="1"/>
      <c r="Z1173" s="1"/>
      <c r="AH1173" s="1"/>
      <c r="AL1173" s="1"/>
    </row>
    <row r="1174" spans="8:38" x14ac:dyDescent="0.25">
      <c r="H1174" s="1"/>
      <c r="Z1174" s="1"/>
      <c r="AH1174" s="1"/>
      <c r="AL1174" s="1"/>
    </row>
    <row r="1175" spans="8:38" x14ac:dyDescent="0.25">
      <c r="H1175" s="1"/>
      <c r="Z1175" s="1"/>
      <c r="AH1175" s="1"/>
      <c r="AL1175" s="1"/>
    </row>
    <row r="1176" spans="8:38" x14ac:dyDescent="0.25">
      <c r="H1176" s="1"/>
      <c r="Z1176" s="1"/>
      <c r="AH1176" s="1"/>
      <c r="AL1176" s="1"/>
    </row>
    <row r="1177" spans="8:38" x14ac:dyDescent="0.25">
      <c r="H1177" s="1"/>
      <c r="Z1177" s="1"/>
      <c r="AH1177" s="1"/>
      <c r="AL1177" s="1"/>
    </row>
    <row r="1178" spans="8:38" x14ac:dyDescent="0.25">
      <c r="H1178" s="1"/>
      <c r="Z1178" s="1"/>
      <c r="AH1178" s="1"/>
      <c r="AL1178" s="1"/>
    </row>
    <row r="1179" spans="8:38" x14ac:dyDescent="0.25">
      <c r="H1179" s="1"/>
      <c r="Z1179" s="1"/>
      <c r="AH1179" s="1"/>
      <c r="AL1179" s="1"/>
    </row>
    <row r="1180" spans="8:38" x14ac:dyDescent="0.25">
      <c r="H1180" s="1"/>
      <c r="Z1180" s="1"/>
      <c r="AH1180" s="1"/>
      <c r="AL1180" s="1"/>
    </row>
    <row r="1181" spans="8:38" x14ac:dyDescent="0.25">
      <c r="H1181" s="1"/>
      <c r="Z1181" s="1"/>
      <c r="AH1181" s="1"/>
      <c r="AL1181" s="1"/>
    </row>
    <row r="1182" spans="8:38" x14ac:dyDescent="0.25">
      <c r="H1182" s="1"/>
      <c r="Z1182" s="1"/>
      <c r="AH1182" s="1"/>
      <c r="AL1182" s="1"/>
    </row>
    <row r="1183" spans="8:38" x14ac:dyDescent="0.25">
      <c r="H1183" s="1"/>
      <c r="Z1183" s="1"/>
      <c r="AH1183" s="1"/>
      <c r="AL1183" s="1"/>
    </row>
    <row r="1184" spans="8:38" x14ac:dyDescent="0.25">
      <c r="H1184" s="1"/>
      <c r="Z1184" s="1"/>
      <c r="AH1184" s="1"/>
      <c r="AL1184" s="1"/>
    </row>
    <row r="1185" spans="8:38" x14ac:dyDescent="0.25">
      <c r="H1185" s="1"/>
      <c r="Z1185" s="1"/>
      <c r="AH1185" s="1"/>
      <c r="AL1185" s="1"/>
    </row>
    <row r="1186" spans="8:38" x14ac:dyDescent="0.25">
      <c r="H1186" s="1"/>
      <c r="Z1186" s="1"/>
      <c r="AH1186" s="1"/>
      <c r="AL1186" s="1"/>
    </row>
    <row r="1187" spans="8:38" x14ac:dyDescent="0.25">
      <c r="H1187" s="1"/>
      <c r="Z1187" s="1"/>
      <c r="AH1187" s="1"/>
      <c r="AL1187" s="1"/>
    </row>
    <row r="1188" spans="8:38" x14ac:dyDescent="0.25">
      <c r="H1188" s="1"/>
      <c r="Z1188" s="1"/>
      <c r="AH1188" s="1"/>
      <c r="AL1188" s="1"/>
    </row>
    <row r="1189" spans="8:38" x14ac:dyDescent="0.25">
      <c r="H1189" s="1"/>
      <c r="Z1189" s="1"/>
      <c r="AH1189" s="1"/>
      <c r="AL1189" s="1"/>
    </row>
    <row r="1190" spans="8:38" x14ac:dyDescent="0.25">
      <c r="H1190" s="1"/>
      <c r="Z1190" s="1"/>
      <c r="AH1190" s="1"/>
      <c r="AL1190" s="1"/>
    </row>
    <row r="1191" spans="8:38" x14ac:dyDescent="0.25">
      <c r="H1191" s="1"/>
      <c r="Z1191" s="1"/>
      <c r="AH1191" s="1"/>
      <c r="AL1191" s="1"/>
    </row>
    <row r="1192" spans="8:38" x14ac:dyDescent="0.25">
      <c r="H1192" s="1"/>
      <c r="Z1192" s="1"/>
      <c r="AH1192" s="1"/>
      <c r="AL1192" s="1"/>
    </row>
    <row r="1193" spans="8:38" x14ac:dyDescent="0.25">
      <c r="H1193" s="1"/>
      <c r="Z1193" s="1"/>
      <c r="AH1193" s="1"/>
      <c r="AL1193" s="1"/>
    </row>
    <row r="1194" spans="8:38" x14ac:dyDescent="0.25">
      <c r="H1194" s="1"/>
      <c r="Z1194" s="1"/>
      <c r="AH1194" s="1"/>
      <c r="AL1194" s="1"/>
    </row>
    <row r="1195" spans="8:38" x14ac:dyDescent="0.25">
      <c r="H1195" s="1"/>
      <c r="Z1195" s="1"/>
      <c r="AH1195" s="1"/>
      <c r="AL1195" s="1"/>
    </row>
    <row r="1196" spans="8:38" x14ac:dyDescent="0.25">
      <c r="H1196" s="1"/>
      <c r="Z1196" s="1"/>
      <c r="AH1196" s="1"/>
      <c r="AL1196" s="1"/>
    </row>
    <row r="1197" spans="8:38" x14ac:dyDescent="0.25">
      <c r="H1197" s="1"/>
      <c r="Z1197" s="1"/>
      <c r="AH1197" s="1"/>
      <c r="AL1197" s="1"/>
    </row>
    <row r="1198" spans="8:38" x14ac:dyDescent="0.25">
      <c r="H1198" s="1"/>
      <c r="Z1198" s="1"/>
      <c r="AH1198" s="1"/>
      <c r="AL1198" s="1"/>
    </row>
    <row r="1199" spans="8:38" x14ac:dyDescent="0.25">
      <c r="H1199" s="1"/>
      <c r="Z1199" s="1"/>
      <c r="AH1199" s="1"/>
      <c r="AL1199" s="1"/>
    </row>
    <row r="1200" spans="8:38" x14ac:dyDescent="0.25">
      <c r="H1200" s="1"/>
      <c r="Z1200" s="1"/>
      <c r="AH1200" s="1"/>
      <c r="AL1200" s="1"/>
    </row>
    <row r="1201" spans="8:38" x14ac:dyDescent="0.25">
      <c r="H1201" s="1"/>
      <c r="Z1201" s="1"/>
      <c r="AH1201" s="1"/>
      <c r="AL1201" s="1"/>
    </row>
    <row r="1202" spans="8:38" x14ac:dyDescent="0.25">
      <c r="H1202" s="1"/>
      <c r="Z1202" s="1"/>
      <c r="AH1202" s="1"/>
      <c r="AL1202" s="1"/>
    </row>
    <row r="1203" spans="8:38" x14ac:dyDescent="0.25">
      <c r="H1203" s="1"/>
      <c r="Z1203" s="1"/>
      <c r="AH1203" s="1"/>
      <c r="AL1203" s="1"/>
    </row>
    <row r="1204" spans="8:38" x14ac:dyDescent="0.25">
      <c r="H1204" s="1"/>
      <c r="Z1204" s="1"/>
      <c r="AH1204" s="1"/>
      <c r="AL1204" s="1"/>
    </row>
    <row r="1205" spans="8:38" x14ac:dyDescent="0.25">
      <c r="H1205" s="1"/>
      <c r="Z1205" s="1"/>
      <c r="AH1205" s="1"/>
      <c r="AL1205" s="1"/>
    </row>
    <row r="1206" spans="8:38" x14ac:dyDescent="0.25">
      <c r="H1206" s="1"/>
      <c r="Z1206" s="1"/>
      <c r="AH1206" s="1"/>
      <c r="AL1206" s="1"/>
    </row>
    <row r="1207" spans="8:38" x14ac:dyDescent="0.25">
      <c r="H1207" s="1"/>
      <c r="Z1207" s="1"/>
      <c r="AH1207" s="1"/>
      <c r="AL1207" s="1"/>
    </row>
    <row r="1208" spans="8:38" x14ac:dyDescent="0.25">
      <c r="H1208" s="1"/>
      <c r="Z1208" s="1"/>
      <c r="AH1208" s="1"/>
      <c r="AL1208" s="1"/>
    </row>
    <row r="1209" spans="8:38" x14ac:dyDescent="0.25">
      <c r="H1209" s="1"/>
      <c r="Z1209" s="1"/>
      <c r="AH1209" s="1"/>
      <c r="AL1209" s="1"/>
    </row>
    <row r="1210" spans="8:38" x14ac:dyDescent="0.25">
      <c r="H1210" s="1"/>
      <c r="Z1210" s="1"/>
      <c r="AH1210" s="1"/>
      <c r="AL1210" s="1"/>
    </row>
    <row r="1211" spans="8:38" x14ac:dyDescent="0.25">
      <c r="H1211" s="1"/>
      <c r="Z1211" s="1"/>
      <c r="AH1211" s="1"/>
      <c r="AL1211" s="1"/>
    </row>
    <row r="1212" spans="8:38" x14ac:dyDescent="0.25">
      <c r="H1212" s="1"/>
      <c r="Z1212" s="1"/>
      <c r="AH1212" s="1"/>
      <c r="AL1212" s="1"/>
    </row>
    <row r="1213" spans="8:38" x14ac:dyDescent="0.25">
      <c r="H1213" s="1"/>
      <c r="Z1213" s="1"/>
      <c r="AH1213" s="1"/>
      <c r="AL1213" s="1"/>
    </row>
    <row r="1214" spans="8:38" x14ac:dyDescent="0.25">
      <c r="H1214" s="1"/>
      <c r="Z1214" s="1"/>
      <c r="AH1214" s="1"/>
      <c r="AL1214" s="1"/>
    </row>
    <row r="1215" spans="8:38" x14ac:dyDescent="0.25">
      <c r="H1215" s="1"/>
      <c r="Z1215" s="1"/>
      <c r="AH1215" s="1"/>
      <c r="AL1215" s="1"/>
    </row>
    <row r="1216" spans="8:38" x14ac:dyDescent="0.25">
      <c r="H1216" s="1"/>
      <c r="Z1216" s="1"/>
      <c r="AH1216" s="1"/>
      <c r="AL1216" s="1"/>
    </row>
    <row r="1217" spans="8:38" x14ac:dyDescent="0.25">
      <c r="H1217" s="1"/>
      <c r="Z1217" s="1"/>
      <c r="AH1217" s="1"/>
      <c r="AL1217" s="1"/>
    </row>
    <row r="1218" spans="8:38" x14ac:dyDescent="0.25">
      <c r="H1218" s="1"/>
      <c r="Z1218" s="1"/>
      <c r="AH1218" s="1"/>
      <c r="AL1218" s="1"/>
    </row>
    <row r="1219" spans="8:38" x14ac:dyDescent="0.25">
      <c r="H1219" s="1"/>
      <c r="Z1219" s="1"/>
      <c r="AH1219" s="1"/>
      <c r="AL1219" s="1"/>
    </row>
    <row r="1220" spans="8:38" x14ac:dyDescent="0.25">
      <c r="H1220" s="1"/>
      <c r="Z1220" s="1"/>
      <c r="AH1220" s="1"/>
      <c r="AL1220" s="1"/>
    </row>
    <row r="1221" spans="8:38" x14ac:dyDescent="0.25">
      <c r="H1221" s="1"/>
      <c r="Z1221" s="1"/>
      <c r="AH1221" s="1"/>
      <c r="AL1221" s="1"/>
    </row>
    <row r="1222" spans="8:38" x14ac:dyDescent="0.25">
      <c r="H1222" s="1"/>
      <c r="Z1222" s="1"/>
      <c r="AH1222" s="1"/>
      <c r="AL1222" s="1"/>
    </row>
    <row r="1223" spans="8:38" x14ac:dyDescent="0.25">
      <c r="H1223" s="1"/>
      <c r="Z1223" s="1"/>
      <c r="AH1223" s="1"/>
      <c r="AL1223" s="1"/>
    </row>
    <row r="1224" spans="8:38" x14ac:dyDescent="0.25">
      <c r="H1224" s="1"/>
      <c r="Z1224" s="1"/>
      <c r="AH1224" s="1"/>
      <c r="AL1224" s="1"/>
    </row>
    <row r="1225" spans="8:38" x14ac:dyDescent="0.25">
      <c r="H1225" s="1"/>
      <c r="Z1225" s="1"/>
      <c r="AH1225" s="1"/>
      <c r="AL1225" s="1"/>
    </row>
    <row r="1226" spans="8:38" x14ac:dyDescent="0.25">
      <c r="H1226" s="1"/>
      <c r="Z1226" s="1"/>
      <c r="AH1226" s="1"/>
      <c r="AL1226" s="1"/>
    </row>
    <row r="1227" spans="8:38" x14ac:dyDescent="0.25">
      <c r="H1227" s="1"/>
      <c r="Z1227" s="1"/>
      <c r="AH1227" s="1"/>
      <c r="AL1227" s="1"/>
    </row>
    <row r="1228" spans="8:38" x14ac:dyDescent="0.25">
      <c r="H1228" s="1"/>
      <c r="Z1228" s="1"/>
      <c r="AH1228" s="1"/>
      <c r="AL1228" s="1"/>
    </row>
    <row r="1229" spans="8:38" x14ac:dyDescent="0.25">
      <c r="H1229" s="1"/>
      <c r="Z1229" s="1"/>
      <c r="AH1229" s="1"/>
      <c r="AL1229" s="1"/>
    </row>
    <row r="1230" spans="8:38" x14ac:dyDescent="0.25">
      <c r="H1230" s="1"/>
      <c r="Z1230" s="1"/>
      <c r="AH1230" s="1"/>
      <c r="AL1230" s="1"/>
    </row>
    <row r="1231" spans="8:38" x14ac:dyDescent="0.25">
      <c r="H1231" s="1"/>
      <c r="Z1231" s="1"/>
      <c r="AH1231" s="1"/>
      <c r="AL1231" s="1"/>
    </row>
    <row r="1232" spans="8:38" x14ac:dyDescent="0.25">
      <c r="H1232" s="1"/>
      <c r="Z1232" s="1"/>
      <c r="AH1232" s="1"/>
      <c r="AL1232" s="1"/>
    </row>
    <row r="1233" spans="8:38" x14ac:dyDescent="0.25">
      <c r="H1233" s="1"/>
      <c r="Z1233" s="1"/>
      <c r="AH1233" s="1"/>
      <c r="AL1233" s="1"/>
    </row>
    <row r="1234" spans="8:38" x14ac:dyDescent="0.25">
      <c r="H1234" s="1"/>
      <c r="Z1234" s="1"/>
      <c r="AH1234" s="1"/>
      <c r="AL1234" s="1"/>
    </row>
    <row r="1235" spans="8:38" x14ac:dyDescent="0.25">
      <c r="H1235" s="1"/>
      <c r="Z1235" s="1"/>
      <c r="AH1235" s="1"/>
      <c r="AL1235" s="1"/>
    </row>
    <row r="1236" spans="8:38" x14ac:dyDescent="0.25">
      <c r="H1236" s="1"/>
      <c r="Z1236" s="1"/>
      <c r="AH1236" s="1"/>
      <c r="AL1236" s="1"/>
    </row>
    <row r="1237" spans="8:38" x14ac:dyDescent="0.25">
      <c r="H1237" s="1"/>
      <c r="Z1237" s="1"/>
      <c r="AH1237" s="1"/>
      <c r="AL1237" s="1"/>
    </row>
    <row r="1238" spans="8:38" x14ac:dyDescent="0.25">
      <c r="H1238" s="1"/>
      <c r="Z1238" s="1"/>
      <c r="AH1238" s="1"/>
      <c r="AL1238" s="1"/>
    </row>
    <row r="1239" spans="8:38" x14ac:dyDescent="0.25">
      <c r="H1239" s="1"/>
      <c r="Z1239" s="1"/>
      <c r="AH1239" s="1"/>
      <c r="AL1239" s="1"/>
    </row>
    <row r="1240" spans="8:38" x14ac:dyDescent="0.25">
      <c r="H1240" s="1"/>
      <c r="Z1240" s="1"/>
      <c r="AH1240" s="1"/>
      <c r="AL1240" s="1"/>
    </row>
    <row r="1241" spans="8:38" x14ac:dyDescent="0.25">
      <c r="H1241" s="1"/>
      <c r="Z1241" s="1"/>
      <c r="AH1241" s="1"/>
      <c r="AL1241" s="1"/>
    </row>
    <row r="1242" spans="8:38" x14ac:dyDescent="0.25">
      <c r="H1242" s="1"/>
      <c r="Z1242" s="1"/>
      <c r="AH1242" s="1"/>
      <c r="AL1242" s="1"/>
    </row>
    <row r="1243" spans="8:38" x14ac:dyDescent="0.25">
      <c r="H1243" s="1"/>
      <c r="Z1243" s="1"/>
      <c r="AH1243" s="1"/>
      <c r="AL1243" s="1"/>
    </row>
    <row r="1244" spans="8:38" x14ac:dyDescent="0.25">
      <c r="H1244" s="1"/>
      <c r="Z1244" s="1"/>
      <c r="AH1244" s="1"/>
      <c r="AL1244" s="1"/>
    </row>
    <row r="1245" spans="8:38" x14ac:dyDescent="0.25">
      <c r="H1245" s="1"/>
      <c r="Z1245" s="1"/>
      <c r="AH1245" s="1"/>
      <c r="AL1245" s="1"/>
    </row>
    <row r="1246" spans="8:38" x14ac:dyDescent="0.25">
      <c r="H1246" s="1"/>
      <c r="Z1246" s="1"/>
      <c r="AH1246" s="1"/>
      <c r="AL1246" s="1"/>
    </row>
    <row r="1247" spans="8:38" x14ac:dyDescent="0.25">
      <c r="H1247" s="1"/>
      <c r="Z1247" s="1"/>
      <c r="AH1247" s="1"/>
      <c r="AL1247" s="1"/>
    </row>
    <row r="1248" spans="8:38" x14ac:dyDescent="0.25">
      <c r="H1248" s="1"/>
      <c r="Z1248" s="1"/>
      <c r="AH1248" s="1"/>
      <c r="AL1248" s="1"/>
    </row>
    <row r="1249" spans="8:38" x14ac:dyDescent="0.25">
      <c r="H1249" s="1"/>
      <c r="Z1249" s="1"/>
      <c r="AH1249" s="1"/>
      <c r="AL1249" s="1"/>
    </row>
    <row r="1250" spans="8:38" x14ac:dyDescent="0.25">
      <c r="H1250" s="1"/>
      <c r="Z1250" s="1"/>
      <c r="AH1250" s="1"/>
      <c r="AL1250" s="1"/>
    </row>
    <row r="1251" spans="8:38" x14ac:dyDescent="0.25">
      <c r="H1251" s="1"/>
      <c r="Z1251" s="1"/>
      <c r="AH1251" s="1"/>
      <c r="AL1251" s="1"/>
    </row>
    <row r="1252" spans="8:38" x14ac:dyDescent="0.25">
      <c r="H1252" s="1"/>
      <c r="Z1252" s="1"/>
      <c r="AH1252" s="1"/>
      <c r="AL1252" s="1"/>
    </row>
    <row r="1253" spans="8:38" x14ac:dyDescent="0.25">
      <c r="H1253" s="1"/>
      <c r="Z1253" s="1"/>
      <c r="AH1253" s="1"/>
      <c r="AL1253" s="1"/>
    </row>
    <row r="1254" spans="8:38" x14ac:dyDescent="0.25">
      <c r="H1254" s="1"/>
      <c r="Z1254" s="1"/>
      <c r="AH1254" s="1"/>
      <c r="AL1254" s="1"/>
    </row>
    <row r="1255" spans="8:38" x14ac:dyDescent="0.25">
      <c r="H1255" s="1"/>
      <c r="Z1255" s="1"/>
      <c r="AH1255" s="1"/>
      <c r="AL1255" s="1"/>
    </row>
    <row r="1256" spans="8:38" x14ac:dyDescent="0.25">
      <c r="H1256" s="1"/>
      <c r="Z1256" s="1"/>
      <c r="AH1256" s="1"/>
      <c r="AL1256" s="1"/>
    </row>
    <row r="1257" spans="8:38" x14ac:dyDescent="0.25">
      <c r="H1257" s="1"/>
      <c r="Z1257" s="1"/>
      <c r="AH1257" s="1"/>
      <c r="AL1257" s="1"/>
    </row>
    <row r="1258" spans="8:38" x14ac:dyDescent="0.25">
      <c r="H1258" s="1"/>
      <c r="Z1258" s="1"/>
      <c r="AH1258" s="1"/>
      <c r="AL1258" s="1"/>
    </row>
    <row r="1259" spans="8:38" x14ac:dyDescent="0.25">
      <c r="H1259" s="1"/>
      <c r="Z1259" s="1"/>
      <c r="AH1259" s="1"/>
      <c r="AL1259" s="1"/>
    </row>
    <row r="1260" spans="8:38" x14ac:dyDescent="0.25">
      <c r="H1260" s="1"/>
      <c r="Z1260" s="1"/>
      <c r="AH1260" s="1"/>
      <c r="AL1260" s="1"/>
    </row>
    <row r="1261" spans="8:38" x14ac:dyDescent="0.25">
      <c r="H1261" s="1"/>
      <c r="Z1261" s="1"/>
      <c r="AH1261" s="1"/>
      <c r="AL1261" s="1"/>
    </row>
    <row r="1262" spans="8:38" x14ac:dyDescent="0.25">
      <c r="H1262" s="1"/>
      <c r="Z1262" s="1"/>
      <c r="AH1262" s="1"/>
      <c r="AL1262" s="1"/>
    </row>
    <row r="1263" spans="8:38" x14ac:dyDescent="0.25">
      <c r="H1263" s="1"/>
      <c r="Z1263" s="1"/>
      <c r="AH1263" s="1"/>
      <c r="AL1263" s="1"/>
    </row>
    <row r="1264" spans="8:38" x14ac:dyDescent="0.25">
      <c r="H1264" s="1"/>
      <c r="Z1264" s="1"/>
      <c r="AH1264" s="1"/>
      <c r="AL1264" s="1"/>
    </row>
    <row r="1265" spans="8:38" x14ac:dyDescent="0.25">
      <c r="H1265" s="1"/>
      <c r="Z1265" s="1"/>
      <c r="AH1265" s="1"/>
      <c r="AL1265" s="1"/>
    </row>
    <row r="1266" spans="8:38" x14ac:dyDescent="0.25">
      <c r="H1266" s="1"/>
      <c r="Z1266" s="1"/>
      <c r="AH1266" s="1"/>
      <c r="AL1266" s="1"/>
    </row>
    <row r="1267" spans="8:38" x14ac:dyDescent="0.25">
      <c r="H1267" s="1"/>
      <c r="Z1267" s="1"/>
      <c r="AH1267" s="1"/>
      <c r="AL1267" s="1"/>
    </row>
    <row r="1268" spans="8:38" x14ac:dyDescent="0.25">
      <c r="H1268" s="1"/>
      <c r="Z1268" s="1"/>
      <c r="AH1268" s="1"/>
      <c r="AL1268" s="1"/>
    </row>
    <row r="1269" spans="8:38" x14ac:dyDescent="0.25">
      <c r="H1269" s="1"/>
      <c r="Z1269" s="1"/>
      <c r="AH1269" s="1"/>
      <c r="AL1269" s="1"/>
    </row>
    <row r="1270" spans="8:38" x14ac:dyDescent="0.25">
      <c r="H1270" s="1"/>
      <c r="Z1270" s="1"/>
      <c r="AH1270" s="1"/>
      <c r="AL1270" s="1"/>
    </row>
    <row r="1271" spans="8:38" x14ac:dyDescent="0.25">
      <c r="H1271" s="1"/>
      <c r="Z1271" s="1"/>
      <c r="AH1271" s="1"/>
      <c r="AL1271" s="1"/>
    </row>
    <row r="1272" spans="8:38" x14ac:dyDescent="0.25">
      <c r="H1272" s="1"/>
      <c r="Z1272" s="1"/>
      <c r="AH1272" s="1"/>
      <c r="AL1272" s="1"/>
    </row>
    <row r="1273" spans="8:38" x14ac:dyDescent="0.25">
      <c r="H1273" s="1"/>
      <c r="Z1273" s="1"/>
      <c r="AH1273" s="1"/>
      <c r="AL1273" s="1"/>
    </row>
    <row r="1274" spans="8:38" x14ac:dyDescent="0.25">
      <c r="H1274" s="1"/>
      <c r="Z1274" s="1"/>
      <c r="AH1274" s="1"/>
      <c r="AL1274" s="1"/>
    </row>
    <row r="1275" spans="8:38" x14ac:dyDescent="0.25">
      <c r="H1275" s="1"/>
      <c r="Z1275" s="1"/>
      <c r="AH1275" s="1"/>
      <c r="AL1275" s="1"/>
    </row>
    <row r="1276" spans="8:38" x14ac:dyDescent="0.25">
      <c r="H1276" s="1"/>
      <c r="Z1276" s="1"/>
      <c r="AH1276" s="1"/>
      <c r="AL1276" s="1"/>
    </row>
    <row r="1277" spans="8:38" x14ac:dyDescent="0.25">
      <c r="H1277" s="1"/>
      <c r="Z1277" s="1"/>
      <c r="AH1277" s="1"/>
      <c r="AL1277" s="1"/>
    </row>
    <row r="1278" spans="8:38" x14ac:dyDescent="0.25">
      <c r="H1278" s="1"/>
      <c r="Z1278" s="1"/>
      <c r="AH1278" s="1"/>
      <c r="AL1278" s="1"/>
    </row>
    <row r="1279" spans="8:38" x14ac:dyDescent="0.25">
      <c r="H1279" s="1"/>
      <c r="Z1279" s="1"/>
      <c r="AH1279" s="1"/>
      <c r="AL1279" s="1"/>
    </row>
    <row r="1280" spans="8:38" x14ac:dyDescent="0.25">
      <c r="H1280" s="1"/>
      <c r="Z1280" s="1"/>
      <c r="AH1280" s="1"/>
      <c r="AL1280" s="1"/>
    </row>
    <row r="1281" spans="8:38" x14ac:dyDescent="0.25">
      <c r="H1281" s="1"/>
      <c r="Z1281" s="1"/>
      <c r="AH1281" s="1"/>
      <c r="AL1281" s="1"/>
    </row>
    <row r="1282" spans="8:38" x14ac:dyDescent="0.25">
      <c r="H1282" s="1"/>
      <c r="Z1282" s="1"/>
      <c r="AH1282" s="1"/>
      <c r="AL1282" s="1"/>
    </row>
    <row r="1283" spans="8:38" x14ac:dyDescent="0.25">
      <c r="H1283" s="1"/>
      <c r="Z1283" s="1"/>
      <c r="AH1283" s="1"/>
      <c r="AL1283" s="1"/>
    </row>
    <row r="1284" spans="8:38" x14ac:dyDescent="0.25">
      <c r="H1284" s="1"/>
      <c r="Z1284" s="1"/>
      <c r="AH1284" s="1"/>
      <c r="AL1284" s="1"/>
    </row>
    <row r="1285" spans="8:38" x14ac:dyDescent="0.25">
      <c r="H1285" s="1"/>
      <c r="Z1285" s="1"/>
      <c r="AH1285" s="1"/>
      <c r="AL1285" s="1"/>
    </row>
    <row r="1286" spans="8:38" x14ac:dyDescent="0.25">
      <c r="H1286" s="1"/>
      <c r="Z1286" s="1"/>
      <c r="AH1286" s="1"/>
      <c r="AL1286" s="1"/>
    </row>
    <row r="1287" spans="8:38" x14ac:dyDescent="0.25">
      <c r="H1287" s="1"/>
      <c r="Z1287" s="1"/>
      <c r="AH1287" s="1"/>
      <c r="AL1287" s="1"/>
    </row>
    <row r="1288" spans="8:38" x14ac:dyDescent="0.25">
      <c r="H1288" s="1"/>
      <c r="Z1288" s="1"/>
      <c r="AH1288" s="1"/>
      <c r="AL1288" s="1"/>
    </row>
    <row r="1289" spans="8:38" x14ac:dyDescent="0.25">
      <c r="H1289" s="1"/>
      <c r="Z1289" s="1"/>
      <c r="AH1289" s="1"/>
      <c r="AL1289" s="1"/>
    </row>
    <row r="1290" spans="8:38" x14ac:dyDescent="0.25">
      <c r="H1290" s="1"/>
      <c r="Z1290" s="1"/>
      <c r="AH1290" s="1"/>
      <c r="AL1290" s="1"/>
    </row>
    <row r="1291" spans="8:38" x14ac:dyDescent="0.25">
      <c r="H1291" s="1"/>
      <c r="Z1291" s="1"/>
      <c r="AH1291" s="1"/>
      <c r="AL1291" s="1"/>
    </row>
    <row r="1292" spans="8:38" x14ac:dyDescent="0.25">
      <c r="H1292" s="1"/>
      <c r="Z1292" s="1"/>
      <c r="AH1292" s="1"/>
      <c r="AL1292" s="1"/>
    </row>
    <row r="1293" spans="8:38" x14ac:dyDescent="0.25">
      <c r="H1293" s="1"/>
      <c r="Z1293" s="1"/>
      <c r="AH1293" s="1"/>
      <c r="AL1293" s="1"/>
    </row>
    <row r="1294" spans="8:38" x14ac:dyDescent="0.25">
      <c r="H1294" s="1"/>
      <c r="Z1294" s="1"/>
      <c r="AH1294" s="1"/>
      <c r="AL1294" s="1"/>
    </row>
    <row r="1295" spans="8:38" x14ac:dyDescent="0.25">
      <c r="H1295" s="1"/>
      <c r="Z1295" s="1"/>
      <c r="AH1295" s="1"/>
      <c r="AL1295" s="1"/>
    </row>
    <row r="1296" spans="8:38" x14ac:dyDescent="0.25">
      <c r="H1296" s="1"/>
      <c r="Z1296" s="1"/>
      <c r="AH1296" s="1"/>
      <c r="AL1296" s="1"/>
    </row>
    <row r="1297" spans="8:38" x14ac:dyDescent="0.25">
      <c r="H1297" s="1"/>
      <c r="Z1297" s="1"/>
      <c r="AH1297" s="1"/>
      <c r="AL1297" s="1"/>
    </row>
    <row r="1298" spans="8:38" x14ac:dyDescent="0.25">
      <c r="H1298" s="1"/>
      <c r="Z1298" s="1"/>
      <c r="AH1298" s="1"/>
      <c r="AL1298" s="1"/>
    </row>
    <row r="1299" spans="8:38" x14ac:dyDescent="0.25">
      <c r="H1299" s="1"/>
      <c r="Z1299" s="1"/>
      <c r="AH1299" s="1"/>
      <c r="AL1299" s="1"/>
    </row>
    <row r="1300" spans="8:38" x14ac:dyDescent="0.25">
      <c r="H1300" s="1"/>
      <c r="Z1300" s="1"/>
      <c r="AH1300" s="1"/>
      <c r="AL1300" s="1"/>
    </row>
    <row r="1301" spans="8:38" x14ac:dyDescent="0.25">
      <c r="H1301" s="1"/>
      <c r="Z1301" s="1"/>
      <c r="AH1301" s="1"/>
      <c r="AL1301" s="1"/>
    </row>
    <row r="1302" spans="8:38" x14ac:dyDescent="0.25">
      <c r="H1302" s="1"/>
      <c r="Z1302" s="1"/>
      <c r="AH1302" s="1"/>
      <c r="AL1302" s="1"/>
    </row>
    <row r="1303" spans="8:38" x14ac:dyDescent="0.25">
      <c r="H1303" s="1"/>
      <c r="Z1303" s="1"/>
      <c r="AH1303" s="1"/>
      <c r="AL1303" s="1"/>
    </row>
    <row r="1304" spans="8:38" x14ac:dyDescent="0.25">
      <c r="H1304" s="1"/>
      <c r="Z1304" s="1"/>
      <c r="AH1304" s="1"/>
      <c r="AL1304" s="1"/>
    </row>
    <row r="1305" spans="8:38" x14ac:dyDescent="0.25">
      <c r="H1305" s="1"/>
      <c r="Z1305" s="1"/>
      <c r="AH1305" s="1"/>
      <c r="AL1305" s="1"/>
    </row>
    <row r="1306" spans="8:38" x14ac:dyDescent="0.25">
      <c r="H1306" s="1"/>
      <c r="Z1306" s="1"/>
      <c r="AH1306" s="1"/>
      <c r="AL1306" s="1"/>
    </row>
    <row r="1307" spans="8:38" x14ac:dyDescent="0.25">
      <c r="H1307" s="1"/>
      <c r="Z1307" s="1"/>
      <c r="AH1307" s="1"/>
      <c r="AL1307" s="1"/>
    </row>
    <row r="1308" spans="8:38" x14ac:dyDescent="0.25">
      <c r="H1308" s="1"/>
      <c r="Z1308" s="1"/>
      <c r="AH1308" s="1"/>
      <c r="AL1308" s="1"/>
    </row>
    <row r="1309" spans="8:38" x14ac:dyDescent="0.25">
      <c r="H1309" s="1"/>
      <c r="Z1309" s="1"/>
      <c r="AH1309" s="1"/>
      <c r="AL1309" s="1"/>
    </row>
    <row r="1310" spans="8:38" x14ac:dyDescent="0.25">
      <c r="H1310" s="1"/>
      <c r="Z1310" s="1"/>
      <c r="AH1310" s="1"/>
      <c r="AL1310" s="1"/>
    </row>
    <row r="1311" spans="8:38" x14ac:dyDescent="0.25">
      <c r="H1311" s="1"/>
      <c r="Z1311" s="1"/>
      <c r="AH1311" s="1"/>
      <c r="AL1311" s="1"/>
    </row>
    <row r="1312" spans="8:38" x14ac:dyDescent="0.25">
      <c r="H1312" s="1"/>
      <c r="Z1312" s="1"/>
      <c r="AH1312" s="1"/>
      <c r="AL1312" s="1"/>
    </row>
    <row r="1313" spans="8:38" x14ac:dyDescent="0.25">
      <c r="H1313" s="1"/>
      <c r="Z1313" s="1"/>
      <c r="AH1313" s="1"/>
      <c r="AL1313" s="1"/>
    </row>
    <row r="1314" spans="8:38" x14ac:dyDescent="0.25">
      <c r="H1314" s="1"/>
      <c r="Z1314" s="1"/>
      <c r="AH1314" s="1"/>
      <c r="AL1314" s="1"/>
    </row>
    <row r="1315" spans="8:38" x14ac:dyDescent="0.25">
      <c r="H1315" s="1"/>
      <c r="Z1315" s="1"/>
      <c r="AH1315" s="1"/>
      <c r="AL1315" s="1"/>
    </row>
    <row r="1316" spans="8:38" x14ac:dyDescent="0.25">
      <c r="H1316" s="1"/>
      <c r="Z1316" s="1"/>
      <c r="AH1316" s="1"/>
      <c r="AL1316" s="1"/>
    </row>
    <row r="1317" spans="8:38" x14ac:dyDescent="0.25">
      <c r="H1317" s="1"/>
      <c r="Z1317" s="1"/>
      <c r="AH1317" s="1"/>
      <c r="AL1317" s="1"/>
    </row>
    <row r="1318" spans="8:38" x14ac:dyDescent="0.25">
      <c r="H1318" s="1"/>
      <c r="Z1318" s="1"/>
      <c r="AH1318" s="1"/>
      <c r="AL1318" s="1"/>
    </row>
    <row r="1319" spans="8:38" x14ac:dyDescent="0.25">
      <c r="H1319" s="1"/>
      <c r="Z1319" s="1"/>
      <c r="AH1319" s="1"/>
      <c r="AL1319" s="1"/>
    </row>
    <row r="1320" spans="8:38" x14ac:dyDescent="0.25">
      <c r="H1320" s="1"/>
      <c r="Z1320" s="1"/>
      <c r="AH1320" s="1"/>
      <c r="AL1320" s="1"/>
    </row>
    <row r="1321" spans="8:38" x14ac:dyDescent="0.25">
      <c r="H1321" s="1"/>
      <c r="Z1321" s="1"/>
      <c r="AH1321" s="1"/>
      <c r="AL1321" s="1"/>
    </row>
    <row r="1322" spans="8:38" x14ac:dyDescent="0.25">
      <c r="H1322" s="1"/>
      <c r="Z1322" s="1"/>
      <c r="AH1322" s="1"/>
      <c r="AL1322" s="1"/>
    </row>
    <row r="1323" spans="8:38" x14ac:dyDescent="0.25">
      <c r="H1323" s="1"/>
      <c r="Z1323" s="1"/>
      <c r="AH1323" s="1"/>
      <c r="AL1323" s="1"/>
    </row>
    <row r="1324" spans="8:38" x14ac:dyDescent="0.25">
      <c r="H1324" s="1"/>
      <c r="Z1324" s="1"/>
      <c r="AH1324" s="1"/>
      <c r="AL1324" s="1"/>
    </row>
    <row r="1325" spans="8:38" x14ac:dyDescent="0.25">
      <c r="H1325" s="1"/>
      <c r="Z1325" s="1"/>
      <c r="AH1325" s="1"/>
      <c r="AL1325" s="1"/>
    </row>
    <row r="1326" spans="8:38" x14ac:dyDescent="0.25">
      <c r="H1326" s="1"/>
      <c r="Z1326" s="1"/>
      <c r="AH1326" s="1"/>
      <c r="AL1326" s="1"/>
    </row>
    <row r="1327" spans="8:38" x14ac:dyDescent="0.25">
      <c r="H1327" s="1"/>
      <c r="Z1327" s="1"/>
      <c r="AH1327" s="1"/>
      <c r="AL1327" s="1"/>
    </row>
    <row r="1328" spans="8:38" x14ac:dyDescent="0.25">
      <c r="H1328" s="1"/>
      <c r="Z1328" s="1"/>
      <c r="AH1328" s="1"/>
      <c r="AL1328" s="1"/>
    </row>
    <row r="1329" spans="8:38" x14ac:dyDescent="0.25">
      <c r="H1329" s="1"/>
      <c r="Z1329" s="1"/>
      <c r="AH1329" s="1"/>
      <c r="AL1329" s="1"/>
    </row>
    <row r="1330" spans="8:38" x14ac:dyDescent="0.25">
      <c r="H1330" s="1"/>
      <c r="Z1330" s="1"/>
      <c r="AH1330" s="1"/>
      <c r="AL1330" s="1"/>
    </row>
    <row r="1331" spans="8:38" x14ac:dyDescent="0.25">
      <c r="H1331" s="1"/>
      <c r="Z1331" s="1"/>
      <c r="AH1331" s="1"/>
      <c r="AL1331" s="1"/>
    </row>
    <row r="1332" spans="8:38" x14ac:dyDescent="0.25">
      <c r="H1332" s="1"/>
      <c r="Z1332" s="1"/>
      <c r="AH1332" s="1"/>
      <c r="AL1332" s="1"/>
    </row>
    <row r="1333" spans="8:38" x14ac:dyDescent="0.25">
      <c r="H1333" s="1"/>
      <c r="Z1333" s="1"/>
      <c r="AH1333" s="1"/>
      <c r="AL1333" s="1"/>
    </row>
    <row r="1334" spans="8:38" x14ac:dyDescent="0.25">
      <c r="H1334" s="1"/>
      <c r="Z1334" s="1"/>
      <c r="AH1334" s="1"/>
      <c r="AL1334" s="1"/>
    </row>
    <row r="1335" spans="8:38" x14ac:dyDescent="0.25">
      <c r="H1335" s="1"/>
      <c r="Z1335" s="1"/>
      <c r="AH1335" s="1"/>
      <c r="AL1335" s="1"/>
    </row>
    <row r="1336" spans="8:38" x14ac:dyDescent="0.25">
      <c r="H1336" s="1"/>
      <c r="Z1336" s="1"/>
      <c r="AH1336" s="1"/>
      <c r="AL1336" s="1"/>
    </row>
    <row r="1337" spans="8:38" x14ac:dyDescent="0.25">
      <c r="H1337" s="1"/>
      <c r="Z1337" s="1"/>
      <c r="AH1337" s="1"/>
      <c r="AL1337" s="1"/>
    </row>
    <row r="1338" spans="8:38" x14ac:dyDescent="0.25">
      <c r="H1338" s="1"/>
      <c r="Z1338" s="1"/>
      <c r="AH1338" s="1"/>
      <c r="AL1338" s="1"/>
    </row>
    <row r="1339" spans="8:38" x14ac:dyDescent="0.25">
      <c r="H1339" s="1"/>
      <c r="Z1339" s="1"/>
      <c r="AH1339" s="1"/>
      <c r="AL1339" s="1"/>
    </row>
    <row r="1340" spans="8:38" x14ac:dyDescent="0.25">
      <c r="H1340" s="1"/>
      <c r="Z1340" s="1"/>
      <c r="AH1340" s="1"/>
      <c r="AL1340" s="1"/>
    </row>
    <row r="1341" spans="8:38" x14ac:dyDescent="0.25">
      <c r="H1341" s="1"/>
      <c r="Z1341" s="1"/>
      <c r="AH1341" s="1"/>
      <c r="AL1341" s="1"/>
    </row>
    <row r="1342" spans="8:38" x14ac:dyDescent="0.25">
      <c r="H1342" s="1"/>
      <c r="Z1342" s="1"/>
      <c r="AH1342" s="1"/>
      <c r="AL1342" s="1"/>
    </row>
    <row r="1343" spans="8:38" x14ac:dyDescent="0.25">
      <c r="H1343" s="1"/>
      <c r="Z1343" s="1"/>
      <c r="AH1343" s="1"/>
      <c r="AL1343" s="1"/>
    </row>
    <row r="1344" spans="8:38" x14ac:dyDescent="0.25">
      <c r="H1344" s="1"/>
      <c r="Z1344" s="1"/>
      <c r="AH1344" s="1"/>
      <c r="AL1344" s="1"/>
    </row>
    <row r="1345" spans="8:38" x14ac:dyDescent="0.25">
      <c r="H1345" s="1"/>
      <c r="Z1345" s="1"/>
      <c r="AH1345" s="1"/>
      <c r="AL1345" s="1"/>
    </row>
    <row r="1346" spans="8:38" x14ac:dyDescent="0.25">
      <c r="H1346" s="1"/>
      <c r="Z1346" s="1"/>
      <c r="AH1346" s="1"/>
      <c r="AL1346" s="1"/>
    </row>
    <row r="1347" spans="8:38" x14ac:dyDescent="0.25">
      <c r="H1347" s="1"/>
      <c r="Z1347" s="1"/>
      <c r="AH1347" s="1"/>
      <c r="AL1347" s="1"/>
    </row>
    <row r="1348" spans="8:38" x14ac:dyDescent="0.25">
      <c r="H1348" s="1"/>
      <c r="Z1348" s="1"/>
      <c r="AH1348" s="1"/>
      <c r="AL1348" s="1"/>
    </row>
    <row r="1349" spans="8:38" x14ac:dyDescent="0.25">
      <c r="H1349" s="1"/>
      <c r="Z1349" s="1"/>
      <c r="AH1349" s="1"/>
      <c r="AL1349" s="1"/>
    </row>
    <row r="1350" spans="8:38" x14ac:dyDescent="0.25">
      <c r="H1350" s="1"/>
      <c r="Z1350" s="1"/>
      <c r="AH1350" s="1"/>
      <c r="AL1350" s="1"/>
    </row>
    <row r="1351" spans="8:38" x14ac:dyDescent="0.25">
      <c r="H1351" s="1"/>
      <c r="Z1351" s="1"/>
      <c r="AH1351" s="1"/>
      <c r="AL1351" s="1"/>
    </row>
    <row r="1352" spans="8:38" x14ac:dyDescent="0.25">
      <c r="H1352" s="1"/>
      <c r="Z1352" s="1"/>
      <c r="AH1352" s="1"/>
      <c r="AL1352" s="1"/>
    </row>
    <row r="1353" spans="8:38" x14ac:dyDescent="0.25">
      <c r="H1353" s="1"/>
      <c r="Z1353" s="1"/>
      <c r="AH1353" s="1"/>
      <c r="AL1353" s="1"/>
    </row>
    <row r="1354" spans="8:38" x14ac:dyDescent="0.25">
      <c r="H1354" s="1"/>
      <c r="Z1354" s="1"/>
      <c r="AH1354" s="1"/>
      <c r="AL1354" s="1"/>
    </row>
    <row r="1355" spans="8:38" x14ac:dyDescent="0.25">
      <c r="H1355" s="1"/>
      <c r="Z1355" s="1"/>
      <c r="AH1355" s="1"/>
      <c r="AL1355" s="1"/>
    </row>
    <row r="1356" spans="8:38" x14ac:dyDescent="0.25">
      <c r="H1356" s="1"/>
      <c r="Z1356" s="1"/>
      <c r="AH1356" s="1"/>
      <c r="AL1356" s="1"/>
    </row>
    <row r="1357" spans="8:38" x14ac:dyDescent="0.25">
      <c r="H1357" s="1"/>
      <c r="Z1357" s="1"/>
      <c r="AH1357" s="1"/>
      <c r="AL1357" s="1"/>
    </row>
    <row r="1358" spans="8:38" x14ac:dyDescent="0.25">
      <c r="H1358" s="1"/>
      <c r="Z1358" s="1"/>
      <c r="AH1358" s="1"/>
      <c r="AL1358" s="1"/>
    </row>
    <row r="1359" spans="8:38" x14ac:dyDescent="0.25">
      <c r="H1359" s="1"/>
      <c r="Z1359" s="1"/>
      <c r="AH1359" s="1"/>
      <c r="AL1359" s="1"/>
    </row>
    <row r="1360" spans="8:38" x14ac:dyDescent="0.25">
      <c r="H1360" s="1"/>
      <c r="Z1360" s="1"/>
      <c r="AH1360" s="1"/>
      <c r="AL1360" s="1"/>
    </row>
    <row r="1361" spans="8:38" x14ac:dyDescent="0.25">
      <c r="H1361" s="1"/>
      <c r="Z1361" s="1"/>
      <c r="AH1361" s="1"/>
      <c r="AL1361" s="1"/>
    </row>
    <row r="1362" spans="8:38" x14ac:dyDescent="0.25">
      <c r="H1362" s="1"/>
      <c r="Z1362" s="1"/>
      <c r="AH1362" s="1"/>
      <c r="AL1362" s="1"/>
    </row>
    <row r="1363" spans="8:38" x14ac:dyDescent="0.25">
      <c r="H1363" s="1"/>
      <c r="Z1363" s="1"/>
      <c r="AH1363" s="1"/>
      <c r="AL1363" s="1"/>
    </row>
    <row r="1364" spans="8:38" x14ac:dyDescent="0.25">
      <c r="H1364" s="1"/>
      <c r="Z1364" s="1"/>
      <c r="AH1364" s="1"/>
      <c r="AL1364" s="1"/>
    </row>
    <row r="1365" spans="8:38" x14ac:dyDescent="0.25">
      <c r="H1365" s="1"/>
      <c r="Z1365" s="1"/>
      <c r="AH1365" s="1"/>
      <c r="AL1365" s="1"/>
    </row>
    <row r="1366" spans="8:38" x14ac:dyDescent="0.25">
      <c r="H1366" s="1"/>
      <c r="Z1366" s="1"/>
      <c r="AH1366" s="1"/>
      <c r="AL1366" s="1"/>
    </row>
    <row r="1367" spans="8:38" x14ac:dyDescent="0.25">
      <c r="H1367" s="1"/>
      <c r="Z1367" s="1"/>
      <c r="AH1367" s="1"/>
      <c r="AL1367" s="1"/>
    </row>
    <row r="1368" spans="8:38" x14ac:dyDescent="0.25">
      <c r="H1368" s="1"/>
      <c r="Z1368" s="1"/>
      <c r="AH1368" s="1"/>
      <c r="AL1368" s="1"/>
    </row>
    <row r="1369" spans="8:38" x14ac:dyDescent="0.25">
      <c r="H1369" s="1"/>
      <c r="Z1369" s="1"/>
      <c r="AH1369" s="1"/>
      <c r="AL1369" s="1"/>
    </row>
    <row r="1370" spans="8:38" x14ac:dyDescent="0.25">
      <c r="H1370" s="1"/>
      <c r="Z1370" s="1"/>
      <c r="AH1370" s="1"/>
      <c r="AL1370" s="1"/>
    </row>
    <row r="1371" spans="8:38" x14ac:dyDescent="0.25">
      <c r="H1371" s="1"/>
      <c r="Z1371" s="1"/>
      <c r="AH1371" s="1"/>
      <c r="AL1371" s="1"/>
    </row>
    <row r="1372" spans="8:38" x14ac:dyDescent="0.25">
      <c r="H1372" s="1"/>
      <c r="Z1372" s="1"/>
      <c r="AH1372" s="1"/>
      <c r="AL1372" s="1"/>
    </row>
    <row r="1373" spans="8:38" x14ac:dyDescent="0.25">
      <c r="H1373" s="1"/>
      <c r="Z1373" s="1"/>
      <c r="AH1373" s="1"/>
      <c r="AL1373" s="1"/>
    </row>
    <row r="1374" spans="8:38" x14ac:dyDescent="0.25">
      <c r="H1374" s="1"/>
      <c r="Z1374" s="1"/>
      <c r="AH1374" s="1"/>
      <c r="AL1374" s="1"/>
    </row>
    <row r="1375" spans="8:38" x14ac:dyDescent="0.25">
      <c r="H1375" s="1"/>
      <c r="Z1375" s="1"/>
      <c r="AH1375" s="1"/>
      <c r="AL1375" s="1"/>
    </row>
    <row r="1376" spans="8:38" x14ac:dyDescent="0.25">
      <c r="H1376" s="1"/>
      <c r="Z1376" s="1"/>
      <c r="AH1376" s="1"/>
      <c r="AL1376" s="1"/>
    </row>
    <row r="1377" spans="8:38" x14ac:dyDescent="0.25">
      <c r="H1377" s="1"/>
      <c r="Z1377" s="1"/>
      <c r="AH1377" s="1"/>
      <c r="AL1377" s="1"/>
    </row>
    <row r="1378" spans="8:38" x14ac:dyDescent="0.25">
      <c r="H1378" s="1"/>
      <c r="Z1378" s="1"/>
      <c r="AH1378" s="1"/>
      <c r="AL1378" s="1"/>
    </row>
    <row r="1379" spans="8:38" x14ac:dyDescent="0.25">
      <c r="H1379" s="1"/>
      <c r="Z1379" s="1"/>
      <c r="AH1379" s="1"/>
      <c r="AL1379" s="1"/>
    </row>
    <row r="1380" spans="8:38" x14ac:dyDescent="0.25">
      <c r="H1380" s="1"/>
      <c r="Z1380" s="1"/>
      <c r="AH1380" s="1"/>
      <c r="AL1380" s="1"/>
    </row>
    <row r="1381" spans="8:38" x14ac:dyDescent="0.25">
      <c r="H1381" s="1"/>
      <c r="Z1381" s="1"/>
      <c r="AH1381" s="1"/>
      <c r="AL1381" s="1"/>
    </row>
    <row r="1382" spans="8:38" x14ac:dyDescent="0.25">
      <c r="H1382" s="1"/>
      <c r="Z1382" s="1"/>
      <c r="AH1382" s="1"/>
      <c r="AL1382" s="1"/>
    </row>
    <row r="1383" spans="8:38" x14ac:dyDescent="0.25">
      <c r="H1383" s="1"/>
      <c r="Z1383" s="1"/>
      <c r="AH1383" s="1"/>
      <c r="AL1383" s="1"/>
    </row>
    <row r="1384" spans="8:38" x14ac:dyDescent="0.25">
      <c r="H1384" s="1"/>
      <c r="Z1384" s="1"/>
      <c r="AH1384" s="1"/>
      <c r="AL1384" s="1"/>
    </row>
    <row r="1385" spans="8:38" x14ac:dyDescent="0.25">
      <c r="H1385" s="1"/>
      <c r="Z1385" s="1"/>
      <c r="AH1385" s="1"/>
      <c r="AL1385" s="1"/>
    </row>
    <row r="1386" spans="8:38" x14ac:dyDescent="0.25">
      <c r="H1386" s="1"/>
      <c r="Z1386" s="1"/>
      <c r="AH1386" s="1"/>
      <c r="AL1386" s="1"/>
    </row>
    <row r="1387" spans="8:38" x14ac:dyDescent="0.25">
      <c r="H1387" s="1"/>
      <c r="Z1387" s="1"/>
      <c r="AH1387" s="1"/>
      <c r="AL1387" s="1"/>
    </row>
    <row r="1388" spans="8:38" x14ac:dyDescent="0.25">
      <c r="H1388" s="1"/>
      <c r="Z1388" s="1"/>
      <c r="AH1388" s="1"/>
      <c r="AL1388" s="1"/>
    </row>
    <row r="1389" spans="8:38" x14ac:dyDescent="0.25">
      <c r="H1389" s="1"/>
      <c r="Z1389" s="1"/>
      <c r="AH1389" s="1"/>
      <c r="AL1389" s="1"/>
    </row>
    <row r="1390" spans="8:38" x14ac:dyDescent="0.25">
      <c r="H1390" s="1"/>
      <c r="Z1390" s="1"/>
      <c r="AH1390" s="1"/>
      <c r="AL1390" s="1"/>
    </row>
    <row r="1391" spans="8:38" x14ac:dyDescent="0.25">
      <c r="H1391" s="1"/>
      <c r="Z1391" s="1"/>
      <c r="AH1391" s="1"/>
      <c r="AL1391" s="1"/>
    </row>
    <row r="1392" spans="8:38" x14ac:dyDescent="0.25">
      <c r="H1392" s="1"/>
      <c r="Z1392" s="1"/>
      <c r="AH1392" s="1"/>
      <c r="AL1392" s="1"/>
    </row>
    <row r="1393" spans="8:38" x14ac:dyDescent="0.25">
      <c r="H1393" s="1"/>
      <c r="Z1393" s="1"/>
      <c r="AH1393" s="1"/>
      <c r="AL1393" s="1"/>
    </row>
    <row r="1394" spans="8:38" x14ac:dyDescent="0.25">
      <c r="H1394" s="1"/>
      <c r="Z1394" s="1"/>
      <c r="AH1394" s="1"/>
      <c r="AL1394" s="1"/>
    </row>
    <row r="1395" spans="8:38" x14ac:dyDescent="0.25">
      <c r="H1395" s="1"/>
      <c r="Z1395" s="1"/>
      <c r="AH1395" s="1"/>
      <c r="AL1395" s="1"/>
    </row>
    <row r="1396" spans="8:38" x14ac:dyDescent="0.25">
      <c r="H1396" s="1"/>
      <c r="Z1396" s="1"/>
      <c r="AH1396" s="1"/>
      <c r="AL1396" s="1"/>
    </row>
    <row r="1397" spans="8:38" x14ac:dyDescent="0.25">
      <c r="H1397" s="1"/>
      <c r="Z1397" s="1"/>
      <c r="AH1397" s="1"/>
      <c r="AL1397" s="1"/>
    </row>
    <row r="1398" spans="8:38" x14ac:dyDescent="0.25">
      <c r="H1398" s="1"/>
      <c r="Z1398" s="1"/>
      <c r="AH1398" s="1"/>
      <c r="AL1398" s="1"/>
    </row>
    <row r="1399" spans="8:38" x14ac:dyDescent="0.25">
      <c r="H1399" s="1"/>
      <c r="Z1399" s="1"/>
      <c r="AH1399" s="1"/>
      <c r="AL1399" s="1"/>
    </row>
    <row r="1400" spans="8:38" x14ac:dyDescent="0.25">
      <c r="H1400" s="1"/>
      <c r="Z1400" s="1"/>
      <c r="AH1400" s="1"/>
      <c r="AL1400" s="1"/>
    </row>
    <row r="1401" spans="8:38" x14ac:dyDescent="0.25">
      <c r="H1401" s="1"/>
      <c r="Z1401" s="1"/>
      <c r="AH1401" s="1"/>
      <c r="AL1401" s="1"/>
    </row>
    <row r="1402" spans="8:38" x14ac:dyDescent="0.25">
      <c r="H1402" s="1"/>
      <c r="Z1402" s="1"/>
      <c r="AH1402" s="1"/>
      <c r="AL1402" s="1"/>
    </row>
    <row r="1403" spans="8:38" x14ac:dyDescent="0.25">
      <c r="H1403" s="1"/>
      <c r="Z1403" s="1"/>
      <c r="AH1403" s="1"/>
      <c r="AL1403" s="1"/>
    </row>
    <row r="1404" spans="8:38" x14ac:dyDescent="0.25">
      <c r="H1404" s="1"/>
      <c r="Z1404" s="1"/>
      <c r="AH1404" s="1"/>
      <c r="AL1404" s="1"/>
    </row>
    <row r="1405" spans="8:38" x14ac:dyDescent="0.25">
      <c r="H1405" s="1"/>
      <c r="Z1405" s="1"/>
      <c r="AH1405" s="1"/>
      <c r="AL1405" s="1"/>
    </row>
    <row r="1406" spans="8:38" x14ac:dyDescent="0.25">
      <c r="H1406" s="1"/>
      <c r="Z1406" s="1"/>
      <c r="AH1406" s="1"/>
      <c r="AL1406" s="1"/>
    </row>
    <row r="1407" spans="8:38" x14ac:dyDescent="0.25">
      <c r="H1407" s="1"/>
      <c r="Z1407" s="1"/>
      <c r="AH1407" s="1"/>
      <c r="AL1407" s="1"/>
    </row>
    <row r="1408" spans="8:38" x14ac:dyDescent="0.25">
      <c r="H1408" s="1"/>
      <c r="Z1408" s="1"/>
      <c r="AH1408" s="1"/>
      <c r="AL1408" s="1"/>
    </row>
    <row r="1409" spans="8:38" x14ac:dyDescent="0.25">
      <c r="H1409" s="1"/>
      <c r="Z1409" s="1"/>
      <c r="AH1409" s="1"/>
      <c r="AL1409" s="1"/>
    </row>
    <row r="1410" spans="8:38" x14ac:dyDescent="0.25">
      <c r="H1410" s="1"/>
      <c r="Z1410" s="1"/>
      <c r="AH1410" s="1"/>
      <c r="AL1410" s="1"/>
    </row>
    <row r="1411" spans="8:38" x14ac:dyDescent="0.25">
      <c r="H1411" s="1"/>
      <c r="Z1411" s="1"/>
      <c r="AH1411" s="1"/>
      <c r="AL1411" s="1"/>
    </row>
    <row r="1412" spans="8:38" x14ac:dyDescent="0.25">
      <c r="H1412" s="1"/>
      <c r="Z1412" s="1"/>
      <c r="AH1412" s="1"/>
      <c r="AL1412" s="1"/>
    </row>
    <row r="1413" spans="8:38" x14ac:dyDescent="0.25">
      <c r="H1413" s="1"/>
      <c r="Z1413" s="1"/>
      <c r="AH1413" s="1"/>
      <c r="AL1413" s="1"/>
    </row>
    <row r="1414" spans="8:38" x14ac:dyDescent="0.25">
      <c r="H1414" s="1"/>
      <c r="Z1414" s="1"/>
      <c r="AH1414" s="1"/>
      <c r="AL1414" s="1"/>
    </row>
    <row r="1415" spans="8:38" x14ac:dyDescent="0.25">
      <c r="H1415" s="1"/>
      <c r="Z1415" s="1"/>
      <c r="AH1415" s="1"/>
      <c r="AL1415" s="1"/>
    </row>
    <row r="1416" spans="8:38" x14ac:dyDescent="0.25">
      <c r="H1416" s="1"/>
      <c r="Z1416" s="1"/>
      <c r="AH1416" s="1"/>
      <c r="AL1416" s="1"/>
    </row>
    <row r="1417" spans="8:38" x14ac:dyDescent="0.25">
      <c r="H1417" s="1"/>
      <c r="Z1417" s="1"/>
      <c r="AH1417" s="1"/>
      <c r="AL1417" s="1"/>
    </row>
    <row r="1418" spans="8:38" x14ac:dyDescent="0.25">
      <c r="H1418" s="1"/>
      <c r="Z1418" s="1"/>
      <c r="AH1418" s="1"/>
      <c r="AL1418" s="1"/>
    </row>
    <row r="1419" spans="8:38" x14ac:dyDescent="0.25">
      <c r="H1419" s="1"/>
      <c r="Z1419" s="1"/>
      <c r="AH1419" s="1"/>
      <c r="AL1419" s="1"/>
    </row>
    <row r="1420" spans="8:38" x14ac:dyDescent="0.25">
      <c r="H1420" s="1"/>
      <c r="Z1420" s="1"/>
      <c r="AH1420" s="1"/>
      <c r="AL1420" s="1"/>
    </row>
    <row r="1421" spans="8:38" x14ac:dyDescent="0.25">
      <c r="H1421" s="1"/>
      <c r="Z1421" s="1"/>
      <c r="AH1421" s="1"/>
      <c r="AL1421" s="1"/>
    </row>
    <row r="1422" spans="8:38" x14ac:dyDescent="0.25">
      <c r="H1422" s="1"/>
      <c r="Z1422" s="1"/>
      <c r="AH1422" s="1"/>
      <c r="AL1422" s="1"/>
    </row>
    <row r="1423" spans="8:38" x14ac:dyDescent="0.25">
      <c r="H1423" s="1"/>
      <c r="Z1423" s="1"/>
      <c r="AH1423" s="1"/>
      <c r="AL1423" s="1"/>
    </row>
    <row r="1424" spans="8:38" x14ac:dyDescent="0.25">
      <c r="H1424" s="1"/>
      <c r="Z1424" s="1"/>
      <c r="AH1424" s="1"/>
      <c r="AL1424" s="1"/>
    </row>
    <row r="1425" spans="8:38" x14ac:dyDescent="0.25">
      <c r="H1425" s="1"/>
      <c r="Z1425" s="1"/>
      <c r="AH1425" s="1"/>
      <c r="AL1425" s="1"/>
    </row>
    <row r="1426" spans="8:38" x14ac:dyDescent="0.25">
      <c r="H1426" s="1"/>
      <c r="Z1426" s="1"/>
      <c r="AH1426" s="1"/>
      <c r="AL1426" s="1"/>
    </row>
    <row r="1427" spans="8:38" x14ac:dyDescent="0.25">
      <c r="H1427" s="1"/>
      <c r="Z1427" s="1"/>
      <c r="AH1427" s="1"/>
      <c r="AL1427" s="1"/>
    </row>
    <row r="1428" spans="8:38" x14ac:dyDescent="0.25">
      <c r="H1428" s="1"/>
      <c r="Z1428" s="1"/>
      <c r="AH1428" s="1"/>
      <c r="AL1428" s="1"/>
    </row>
    <row r="1429" spans="8:38" x14ac:dyDescent="0.25">
      <c r="H1429" s="1"/>
      <c r="Z1429" s="1"/>
      <c r="AH1429" s="1"/>
      <c r="AL1429" s="1"/>
    </row>
    <row r="1430" spans="8:38" x14ac:dyDescent="0.25">
      <c r="H1430" s="1"/>
      <c r="Z1430" s="1"/>
      <c r="AH1430" s="1"/>
      <c r="AL1430" s="1"/>
    </row>
    <row r="1431" spans="8:38" x14ac:dyDescent="0.25">
      <c r="H1431" s="1"/>
      <c r="Z1431" s="1"/>
      <c r="AH1431" s="1"/>
      <c r="AL1431" s="1"/>
    </row>
    <row r="1432" spans="8:38" x14ac:dyDescent="0.25">
      <c r="H1432" s="1"/>
      <c r="Z1432" s="1"/>
      <c r="AH1432" s="1"/>
      <c r="AL1432" s="1"/>
    </row>
    <row r="1433" spans="8:38" x14ac:dyDescent="0.25">
      <c r="H1433" s="1"/>
      <c r="Z1433" s="1"/>
      <c r="AH1433" s="1"/>
      <c r="AL1433" s="1"/>
    </row>
    <row r="1434" spans="8:38" x14ac:dyDescent="0.25">
      <c r="H1434" s="1"/>
      <c r="Z1434" s="1"/>
      <c r="AH1434" s="1"/>
      <c r="AL1434" s="1"/>
    </row>
    <row r="1435" spans="8:38" x14ac:dyDescent="0.25">
      <c r="H1435" s="1"/>
      <c r="Z1435" s="1"/>
      <c r="AH1435" s="1"/>
      <c r="AL1435" s="1"/>
    </row>
    <row r="1436" spans="8:38" x14ac:dyDescent="0.25">
      <c r="H1436" s="1"/>
      <c r="Z1436" s="1"/>
      <c r="AH1436" s="1"/>
      <c r="AL1436" s="1"/>
    </row>
    <row r="1437" spans="8:38" x14ac:dyDescent="0.25">
      <c r="H1437" s="1"/>
      <c r="Z1437" s="1"/>
      <c r="AH1437" s="1"/>
      <c r="AL1437" s="1"/>
    </row>
    <row r="1438" spans="8:38" x14ac:dyDescent="0.25">
      <c r="H1438" s="1"/>
      <c r="Z1438" s="1"/>
      <c r="AH1438" s="1"/>
      <c r="AL1438" s="1"/>
    </row>
    <row r="1439" spans="8:38" x14ac:dyDescent="0.25">
      <c r="H1439" s="1"/>
      <c r="Z1439" s="1"/>
      <c r="AH1439" s="1"/>
      <c r="AL1439" s="1"/>
    </row>
    <row r="1440" spans="8:38" x14ac:dyDescent="0.25">
      <c r="H1440" s="1"/>
      <c r="Z1440" s="1"/>
      <c r="AH1440" s="1"/>
      <c r="AL1440" s="1"/>
    </row>
    <row r="1441" spans="8:38" x14ac:dyDescent="0.25">
      <c r="H1441" s="1"/>
      <c r="Z1441" s="1"/>
      <c r="AH1441" s="1"/>
      <c r="AL1441" s="1"/>
    </row>
    <row r="1442" spans="8:38" x14ac:dyDescent="0.25">
      <c r="H1442" s="1"/>
      <c r="Z1442" s="1"/>
      <c r="AH1442" s="1"/>
      <c r="AL1442" s="1"/>
    </row>
    <row r="1443" spans="8:38" x14ac:dyDescent="0.25">
      <c r="H1443" s="1"/>
      <c r="Z1443" s="1"/>
      <c r="AH1443" s="1"/>
      <c r="AL1443" s="1"/>
    </row>
    <row r="1444" spans="8:38" x14ac:dyDescent="0.25">
      <c r="H1444" s="1"/>
      <c r="Z1444" s="1"/>
      <c r="AH1444" s="1"/>
      <c r="AL1444" s="1"/>
    </row>
    <row r="1445" spans="8:38" x14ac:dyDescent="0.25">
      <c r="H1445" s="1"/>
      <c r="Z1445" s="1"/>
      <c r="AH1445" s="1"/>
      <c r="AL1445" s="1"/>
    </row>
    <row r="1446" spans="8:38" x14ac:dyDescent="0.25">
      <c r="H1446" s="1"/>
      <c r="Z1446" s="1"/>
      <c r="AH1446" s="1"/>
      <c r="AL1446" s="1"/>
    </row>
    <row r="1447" spans="8:38" x14ac:dyDescent="0.25">
      <c r="H1447" s="1"/>
      <c r="Z1447" s="1"/>
      <c r="AH1447" s="1"/>
      <c r="AL1447" s="1"/>
    </row>
    <row r="1448" spans="8:38" x14ac:dyDescent="0.25">
      <c r="H1448" s="1"/>
      <c r="Z1448" s="1"/>
      <c r="AH1448" s="1"/>
      <c r="AL1448" s="1"/>
    </row>
    <row r="1449" spans="8:38" x14ac:dyDescent="0.25">
      <c r="H1449" s="1"/>
      <c r="Z1449" s="1"/>
      <c r="AH1449" s="1"/>
      <c r="AL1449" s="1"/>
    </row>
    <row r="1450" spans="8:38" x14ac:dyDescent="0.25">
      <c r="H1450" s="1"/>
      <c r="Z1450" s="1"/>
      <c r="AH1450" s="1"/>
      <c r="AL1450" s="1"/>
    </row>
    <row r="1451" spans="8:38" x14ac:dyDescent="0.25">
      <c r="H1451" s="1"/>
      <c r="Z1451" s="1"/>
      <c r="AH1451" s="1"/>
      <c r="AL1451" s="1"/>
    </row>
    <row r="1452" spans="8:38" x14ac:dyDescent="0.25">
      <c r="H1452" s="1"/>
      <c r="Z1452" s="1"/>
      <c r="AH1452" s="1"/>
      <c r="AL1452" s="1"/>
    </row>
    <row r="1453" spans="8:38" x14ac:dyDescent="0.25">
      <c r="H1453" s="1"/>
      <c r="Z1453" s="1"/>
      <c r="AH1453" s="1"/>
      <c r="AL1453" s="1"/>
    </row>
    <row r="1454" spans="8:38" x14ac:dyDescent="0.25">
      <c r="H1454" s="1"/>
      <c r="Z1454" s="1"/>
      <c r="AH1454" s="1"/>
      <c r="AL1454" s="1"/>
    </row>
    <row r="1455" spans="8:38" x14ac:dyDescent="0.25">
      <c r="H1455" s="1"/>
      <c r="Z1455" s="1"/>
      <c r="AH1455" s="1"/>
      <c r="AL1455" s="1"/>
    </row>
    <row r="1456" spans="8:38" x14ac:dyDescent="0.25">
      <c r="H1456" s="1"/>
      <c r="Z1456" s="1"/>
      <c r="AH1456" s="1"/>
      <c r="AL1456" s="1"/>
    </row>
    <row r="1457" spans="8:38" x14ac:dyDescent="0.25">
      <c r="H1457" s="1"/>
      <c r="Z1457" s="1"/>
      <c r="AH1457" s="1"/>
      <c r="AL1457" s="1"/>
    </row>
    <row r="1458" spans="8:38" x14ac:dyDescent="0.25">
      <c r="H1458" s="1"/>
      <c r="Z1458" s="1"/>
      <c r="AH1458" s="1"/>
      <c r="AL1458" s="1"/>
    </row>
    <row r="1459" spans="8:38" x14ac:dyDescent="0.25">
      <c r="H1459" s="1"/>
      <c r="Z1459" s="1"/>
      <c r="AH1459" s="1"/>
      <c r="AL1459" s="1"/>
    </row>
    <row r="1460" spans="8:38" x14ac:dyDescent="0.25">
      <c r="H1460" s="1"/>
      <c r="Z1460" s="1"/>
      <c r="AH1460" s="1"/>
      <c r="AL1460" s="1"/>
    </row>
    <row r="1461" spans="8:38" x14ac:dyDescent="0.25">
      <c r="H1461" s="1"/>
      <c r="Z1461" s="1"/>
      <c r="AH1461" s="1"/>
      <c r="AL1461" s="1"/>
    </row>
    <row r="1462" spans="8:38" x14ac:dyDescent="0.25">
      <c r="H1462" s="1"/>
      <c r="Z1462" s="1"/>
      <c r="AH1462" s="1"/>
      <c r="AL1462" s="1"/>
    </row>
    <row r="1463" spans="8:38" x14ac:dyDescent="0.25">
      <c r="H1463" s="1"/>
      <c r="Z1463" s="1"/>
      <c r="AH1463" s="1"/>
      <c r="AL1463" s="1"/>
    </row>
    <row r="1464" spans="8:38" x14ac:dyDescent="0.25">
      <c r="H1464" s="1"/>
      <c r="Z1464" s="1"/>
      <c r="AH1464" s="1"/>
      <c r="AL1464" s="1"/>
    </row>
    <row r="1465" spans="8:38" x14ac:dyDescent="0.25">
      <c r="H1465" s="1"/>
      <c r="Z1465" s="1"/>
      <c r="AH1465" s="1"/>
      <c r="AL1465" s="1"/>
    </row>
    <row r="1466" spans="8:38" x14ac:dyDescent="0.25">
      <c r="H1466" s="1"/>
      <c r="Z1466" s="1"/>
      <c r="AH1466" s="1"/>
      <c r="AL1466" s="1"/>
    </row>
    <row r="1467" spans="8:38" x14ac:dyDescent="0.25">
      <c r="H1467" s="1"/>
      <c r="Z1467" s="1"/>
      <c r="AH1467" s="1"/>
      <c r="AL1467" s="1"/>
    </row>
    <row r="1468" spans="8:38" x14ac:dyDescent="0.25">
      <c r="H1468" s="1"/>
      <c r="Z1468" s="1"/>
      <c r="AH1468" s="1"/>
      <c r="AL1468" s="1"/>
    </row>
    <row r="1469" spans="8:38" x14ac:dyDescent="0.25">
      <c r="H1469" s="1"/>
      <c r="Z1469" s="1"/>
      <c r="AH1469" s="1"/>
      <c r="AL1469" s="1"/>
    </row>
    <row r="1470" spans="8:38" x14ac:dyDescent="0.25">
      <c r="H1470" s="1"/>
      <c r="Z1470" s="1"/>
      <c r="AH1470" s="1"/>
      <c r="AL1470" s="1"/>
    </row>
    <row r="1471" spans="8:38" x14ac:dyDescent="0.25">
      <c r="H1471" s="1"/>
      <c r="Z1471" s="1"/>
      <c r="AH1471" s="1"/>
      <c r="AL1471" s="1"/>
    </row>
    <row r="1472" spans="8:38" x14ac:dyDescent="0.25">
      <c r="H1472" s="1"/>
      <c r="Z1472" s="1"/>
      <c r="AH1472" s="1"/>
      <c r="AL1472" s="1"/>
    </row>
    <row r="1473" spans="8:38" x14ac:dyDescent="0.25">
      <c r="H1473" s="1"/>
      <c r="Z1473" s="1"/>
      <c r="AH1473" s="1"/>
      <c r="AL1473" s="1"/>
    </row>
    <row r="1474" spans="8:38" x14ac:dyDescent="0.25">
      <c r="H1474" s="1"/>
      <c r="Z1474" s="1"/>
      <c r="AH1474" s="1"/>
      <c r="AL1474" s="1"/>
    </row>
    <row r="1475" spans="8:38" x14ac:dyDescent="0.25">
      <c r="H1475" s="1"/>
      <c r="Z1475" s="1"/>
      <c r="AH1475" s="1"/>
      <c r="AL1475" s="1"/>
    </row>
    <row r="1476" spans="8:38" x14ac:dyDescent="0.25">
      <c r="H1476" s="1"/>
      <c r="Z1476" s="1"/>
      <c r="AH1476" s="1"/>
      <c r="AL1476" s="1"/>
    </row>
    <row r="1477" spans="8:38" x14ac:dyDescent="0.25">
      <c r="H1477" s="1"/>
      <c r="Z1477" s="1"/>
      <c r="AH1477" s="1"/>
      <c r="AL1477" s="1"/>
    </row>
    <row r="1478" spans="8:38" x14ac:dyDescent="0.25">
      <c r="H1478" s="1"/>
      <c r="Z1478" s="1"/>
      <c r="AH1478" s="1"/>
      <c r="AL1478" s="1"/>
    </row>
    <row r="1479" spans="8:38" x14ac:dyDescent="0.25">
      <c r="H1479" s="1"/>
      <c r="Z1479" s="1"/>
      <c r="AH1479" s="1"/>
      <c r="AL1479" s="1"/>
    </row>
    <row r="1480" spans="8:38" x14ac:dyDescent="0.25">
      <c r="H1480" s="1"/>
      <c r="Z1480" s="1"/>
      <c r="AH1480" s="1"/>
      <c r="AL1480" s="1"/>
    </row>
    <row r="1481" spans="8:38" x14ac:dyDescent="0.25">
      <c r="H1481" s="1"/>
      <c r="Z1481" s="1"/>
      <c r="AH1481" s="1"/>
      <c r="AL1481" s="1"/>
    </row>
    <row r="1482" spans="8:38" x14ac:dyDescent="0.25">
      <c r="H1482" s="1"/>
      <c r="Z1482" s="1"/>
      <c r="AH1482" s="1"/>
      <c r="AL1482" s="1"/>
    </row>
    <row r="1483" spans="8:38" x14ac:dyDescent="0.25">
      <c r="H1483" s="1"/>
      <c r="Z1483" s="1"/>
      <c r="AH1483" s="1"/>
      <c r="AL1483" s="1"/>
    </row>
    <row r="1484" spans="8:38" x14ac:dyDescent="0.25">
      <c r="H1484" s="1"/>
      <c r="Z1484" s="1"/>
      <c r="AH1484" s="1"/>
      <c r="AL1484" s="1"/>
    </row>
    <row r="1485" spans="8:38" x14ac:dyDescent="0.25">
      <c r="H1485" s="1"/>
      <c r="Z1485" s="1"/>
      <c r="AH1485" s="1"/>
      <c r="AL1485" s="1"/>
    </row>
    <row r="1486" spans="8:38" x14ac:dyDescent="0.25">
      <c r="H1486" s="1"/>
      <c r="Z1486" s="1"/>
      <c r="AH1486" s="1"/>
      <c r="AL1486" s="1"/>
    </row>
    <row r="1487" spans="8:38" x14ac:dyDescent="0.25">
      <c r="H1487" s="1"/>
      <c r="Z1487" s="1"/>
      <c r="AH1487" s="1"/>
      <c r="AL1487" s="1"/>
    </row>
    <row r="1488" spans="8:38" x14ac:dyDescent="0.25">
      <c r="H1488" s="1"/>
      <c r="Z1488" s="1"/>
      <c r="AH1488" s="1"/>
      <c r="AL1488" s="1"/>
    </row>
    <row r="1489" spans="8:38" x14ac:dyDescent="0.25">
      <c r="H1489" s="1"/>
      <c r="Z1489" s="1"/>
      <c r="AH1489" s="1"/>
      <c r="AL1489" s="1"/>
    </row>
    <row r="1490" spans="8:38" x14ac:dyDescent="0.25">
      <c r="H1490" s="1"/>
      <c r="Z1490" s="1"/>
      <c r="AH1490" s="1"/>
      <c r="AL1490" s="1"/>
    </row>
    <row r="1491" spans="8:38" x14ac:dyDescent="0.25">
      <c r="H1491" s="1"/>
      <c r="Z1491" s="1"/>
      <c r="AH1491" s="1"/>
      <c r="AL1491" s="1"/>
    </row>
    <row r="1492" spans="8:38" x14ac:dyDescent="0.25">
      <c r="H1492" s="1"/>
      <c r="Z1492" s="1"/>
      <c r="AH1492" s="1"/>
      <c r="AL1492" s="1"/>
    </row>
    <row r="1493" spans="8:38" x14ac:dyDescent="0.25">
      <c r="H1493" s="1"/>
      <c r="Z1493" s="1"/>
      <c r="AH1493" s="1"/>
      <c r="AL1493" s="1"/>
    </row>
    <row r="1494" spans="8:38" x14ac:dyDescent="0.25">
      <c r="H1494" s="1"/>
      <c r="Z1494" s="1"/>
      <c r="AH1494" s="1"/>
      <c r="AL1494" s="1"/>
    </row>
    <row r="1495" spans="8:38" x14ac:dyDescent="0.25">
      <c r="H1495" s="1"/>
      <c r="Z1495" s="1"/>
      <c r="AH1495" s="1"/>
      <c r="AL1495" s="1"/>
    </row>
    <row r="1496" spans="8:38" x14ac:dyDescent="0.25">
      <c r="H1496" s="1"/>
      <c r="Z1496" s="1"/>
      <c r="AH1496" s="1"/>
      <c r="AL1496" s="1"/>
    </row>
    <row r="1497" spans="8:38" x14ac:dyDescent="0.25">
      <c r="H1497" s="1"/>
      <c r="Z1497" s="1"/>
      <c r="AH1497" s="1"/>
      <c r="AL1497" s="1"/>
    </row>
    <row r="1498" spans="8:38" x14ac:dyDescent="0.25">
      <c r="H1498" s="1"/>
      <c r="Z1498" s="1"/>
      <c r="AH1498" s="1"/>
      <c r="AL1498" s="1"/>
    </row>
    <row r="1499" spans="8:38" x14ac:dyDescent="0.25">
      <c r="H1499" s="1"/>
      <c r="Z1499" s="1"/>
      <c r="AH1499" s="1"/>
      <c r="AL1499" s="1"/>
    </row>
    <row r="1500" spans="8:38" x14ac:dyDescent="0.25">
      <c r="H1500" s="1"/>
      <c r="Z1500" s="1"/>
      <c r="AH1500" s="1"/>
      <c r="AL1500" s="1"/>
    </row>
    <row r="1501" spans="8:38" x14ac:dyDescent="0.25">
      <c r="H1501" s="1"/>
      <c r="Z1501" s="1"/>
      <c r="AH1501" s="1"/>
      <c r="AL1501" s="1"/>
    </row>
    <row r="1502" spans="8:38" x14ac:dyDescent="0.25">
      <c r="H1502" s="1"/>
      <c r="Z1502" s="1"/>
      <c r="AH1502" s="1"/>
      <c r="AL1502" s="1"/>
    </row>
    <row r="1503" spans="8:38" x14ac:dyDescent="0.25">
      <c r="H1503" s="1"/>
      <c r="Z1503" s="1"/>
      <c r="AH1503" s="1"/>
      <c r="AL1503" s="1"/>
    </row>
    <row r="1504" spans="8:38" x14ac:dyDescent="0.25">
      <c r="H1504" s="1"/>
      <c r="Z1504" s="1"/>
      <c r="AH1504" s="1"/>
      <c r="AL1504" s="1"/>
    </row>
    <row r="1505" spans="8:38" x14ac:dyDescent="0.25">
      <c r="H1505" s="1"/>
      <c r="Z1505" s="1"/>
      <c r="AH1505" s="1"/>
      <c r="AL1505" s="1"/>
    </row>
    <row r="1506" spans="8:38" x14ac:dyDescent="0.25">
      <c r="H1506" s="1"/>
      <c r="Z1506" s="1"/>
      <c r="AH1506" s="1"/>
      <c r="AL1506" s="1"/>
    </row>
    <row r="1507" spans="8:38" x14ac:dyDescent="0.25">
      <c r="H1507" s="1"/>
      <c r="Z1507" s="1"/>
      <c r="AH1507" s="1"/>
      <c r="AL1507" s="1"/>
    </row>
    <row r="1508" spans="8:38" x14ac:dyDescent="0.25">
      <c r="H1508" s="1"/>
      <c r="Z1508" s="1"/>
      <c r="AH1508" s="1"/>
      <c r="AL1508" s="1"/>
    </row>
    <row r="1509" spans="8:38" x14ac:dyDescent="0.25">
      <c r="H1509" s="1"/>
      <c r="Z1509" s="1"/>
      <c r="AH1509" s="1"/>
      <c r="AL1509" s="1"/>
    </row>
    <row r="1510" spans="8:38" x14ac:dyDescent="0.25">
      <c r="H1510" s="1"/>
      <c r="Z1510" s="1"/>
      <c r="AH1510" s="1"/>
      <c r="AL1510" s="1"/>
    </row>
    <row r="1511" spans="8:38" x14ac:dyDescent="0.25">
      <c r="H1511" s="1"/>
      <c r="Z1511" s="1"/>
      <c r="AH1511" s="1"/>
      <c r="AL1511" s="1"/>
    </row>
    <row r="1512" spans="8:38" x14ac:dyDescent="0.25">
      <c r="H1512" s="1"/>
      <c r="Z1512" s="1"/>
      <c r="AH1512" s="1"/>
      <c r="AL1512" s="1"/>
    </row>
    <row r="1513" spans="8:38" x14ac:dyDescent="0.25">
      <c r="H1513" s="1"/>
      <c r="Z1513" s="1"/>
      <c r="AH1513" s="1"/>
      <c r="AL1513" s="1"/>
    </row>
    <row r="1514" spans="8:38" x14ac:dyDescent="0.25">
      <c r="H1514" s="1"/>
      <c r="Z1514" s="1"/>
      <c r="AH1514" s="1"/>
      <c r="AL1514" s="1"/>
    </row>
    <row r="1515" spans="8:38" x14ac:dyDescent="0.25">
      <c r="H1515" s="1"/>
      <c r="Z1515" s="1"/>
      <c r="AH1515" s="1"/>
      <c r="AL1515" s="1"/>
    </row>
    <row r="1516" spans="8:38" x14ac:dyDescent="0.25">
      <c r="H1516" s="1"/>
      <c r="Z1516" s="1"/>
      <c r="AH1516" s="1"/>
      <c r="AL1516" s="1"/>
    </row>
    <row r="1517" spans="8:38" x14ac:dyDescent="0.25">
      <c r="H1517" s="1"/>
      <c r="Z1517" s="1"/>
      <c r="AH1517" s="1"/>
      <c r="AL1517" s="1"/>
    </row>
    <row r="1518" spans="8:38" x14ac:dyDescent="0.25">
      <c r="H1518" s="1"/>
      <c r="Z1518" s="1"/>
      <c r="AH1518" s="1"/>
      <c r="AL1518" s="1"/>
    </row>
    <row r="1519" spans="8:38" x14ac:dyDescent="0.25">
      <c r="H1519" s="1"/>
      <c r="Z1519" s="1"/>
      <c r="AH1519" s="1"/>
      <c r="AL1519" s="1"/>
    </row>
    <row r="1520" spans="8:38" x14ac:dyDescent="0.25">
      <c r="H1520" s="1"/>
      <c r="Z1520" s="1"/>
      <c r="AH1520" s="1"/>
      <c r="AL1520" s="1"/>
    </row>
    <row r="1521" spans="8:38" x14ac:dyDescent="0.25">
      <c r="H1521" s="1"/>
      <c r="Z1521" s="1"/>
      <c r="AH1521" s="1"/>
      <c r="AL1521" s="1"/>
    </row>
    <row r="1522" spans="8:38" x14ac:dyDescent="0.25">
      <c r="H1522" s="1"/>
      <c r="Z1522" s="1"/>
      <c r="AH1522" s="1"/>
      <c r="AL1522" s="1"/>
    </row>
    <row r="1523" spans="8:38" x14ac:dyDescent="0.25">
      <c r="H1523" s="1"/>
      <c r="Z1523" s="1"/>
      <c r="AH1523" s="1"/>
      <c r="AL1523" s="1"/>
    </row>
    <row r="1524" spans="8:38" x14ac:dyDescent="0.25">
      <c r="H1524" s="1"/>
      <c r="Z1524" s="1"/>
      <c r="AH1524" s="1"/>
      <c r="AL1524" s="1"/>
    </row>
    <row r="1525" spans="8:38" x14ac:dyDescent="0.25">
      <c r="H1525" s="1"/>
      <c r="Z1525" s="1"/>
      <c r="AH1525" s="1"/>
      <c r="AL1525" s="1"/>
    </row>
    <row r="1526" spans="8:38" x14ac:dyDescent="0.25">
      <c r="H1526" s="1"/>
      <c r="Z1526" s="1"/>
      <c r="AH1526" s="1"/>
      <c r="AL1526" s="1"/>
    </row>
    <row r="1527" spans="8:38" x14ac:dyDescent="0.25">
      <c r="H1527" s="1"/>
      <c r="Z1527" s="1"/>
      <c r="AH1527" s="1"/>
      <c r="AL1527" s="1"/>
    </row>
    <row r="1528" spans="8:38" x14ac:dyDescent="0.25">
      <c r="H1528" s="1"/>
      <c r="Z1528" s="1"/>
      <c r="AH1528" s="1"/>
      <c r="AL1528" s="1"/>
    </row>
    <row r="1529" spans="8:38" x14ac:dyDescent="0.25">
      <c r="H1529" s="1"/>
      <c r="Z1529" s="1"/>
      <c r="AH1529" s="1"/>
      <c r="AL1529" s="1"/>
    </row>
    <row r="1530" spans="8:38" x14ac:dyDescent="0.25">
      <c r="H1530" s="1"/>
      <c r="Z1530" s="1"/>
      <c r="AH1530" s="1"/>
      <c r="AL1530" s="1"/>
    </row>
    <row r="1531" spans="8:38" x14ac:dyDescent="0.25">
      <c r="H1531" s="1"/>
      <c r="Z1531" s="1"/>
      <c r="AH1531" s="1"/>
      <c r="AL1531" s="1"/>
    </row>
    <row r="1532" spans="8:38" x14ac:dyDescent="0.25">
      <c r="H1532" s="1"/>
      <c r="Z1532" s="1"/>
      <c r="AH1532" s="1"/>
      <c r="AL1532" s="1"/>
    </row>
    <row r="1533" spans="8:38" x14ac:dyDescent="0.25">
      <c r="H1533" s="1"/>
      <c r="Z1533" s="1"/>
      <c r="AH1533" s="1"/>
      <c r="AL1533" s="1"/>
    </row>
    <row r="1534" spans="8:38" x14ac:dyDescent="0.25">
      <c r="H1534" s="1"/>
      <c r="Z1534" s="1"/>
      <c r="AH1534" s="1"/>
      <c r="AL1534" s="1"/>
    </row>
    <row r="1535" spans="8:38" x14ac:dyDescent="0.25">
      <c r="H1535" s="1"/>
      <c r="Z1535" s="1"/>
      <c r="AH1535" s="1"/>
      <c r="AL1535" s="1"/>
    </row>
    <row r="1536" spans="8:38" x14ac:dyDescent="0.25">
      <c r="H1536" s="1"/>
      <c r="Z1536" s="1"/>
      <c r="AH1536" s="1"/>
      <c r="AL1536" s="1"/>
    </row>
    <row r="1537" spans="8:38" x14ac:dyDescent="0.25">
      <c r="H1537" s="1"/>
      <c r="Z1537" s="1"/>
      <c r="AH1537" s="1"/>
      <c r="AL1537" s="1"/>
    </row>
    <row r="1538" spans="8:38" x14ac:dyDescent="0.25">
      <c r="H1538" s="1"/>
      <c r="Z1538" s="1"/>
      <c r="AH1538" s="1"/>
      <c r="AL1538" s="1"/>
    </row>
    <row r="1539" spans="8:38" x14ac:dyDescent="0.25">
      <c r="H1539" s="1"/>
      <c r="Z1539" s="1"/>
      <c r="AH1539" s="1"/>
      <c r="AL1539" s="1"/>
    </row>
    <row r="1540" spans="8:38" x14ac:dyDescent="0.25">
      <c r="H1540" s="1"/>
      <c r="Z1540" s="1"/>
      <c r="AH1540" s="1"/>
      <c r="AL1540" s="1"/>
    </row>
    <row r="1541" spans="8:38" x14ac:dyDescent="0.25">
      <c r="H1541" s="1"/>
      <c r="Z1541" s="1"/>
      <c r="AH1541" s="1"/>
      <c r="AL1541" s="1"/>
    </row>
    <row r="1542" spans="8:38" x14ac:dyDescent="0.25">
      <c r="H1542" s="1"/>
      <c r="Z1542" s="1"/>
      <c r="AH1542" s="1"/>
      <c r="AL1542" s="1"/>
    </row>
    <row r="1543" spans="8:38" x14ac:dyDescent="0.25">
      <c r="H1543" s="1"/>
      <c r="Z1543" s="1"/>
      <c r="AH1543" s="1"/>
      <c r="AL1543" s="1"/>
    </row>
    <row r="1544" spans="8:38" x14ac:dyDescent="0.25">
      <c r="H1544" s="1"/>
      <c r="Z1544" s="1"/>
      <c r="AH1544" s="1"/>
      <c r="AL1544" s="1"/>
    </row>
    <row r="1545" spans="8:38" x14ac:dyDescent="0.25">
      <c r="H1545" s="1"/>
      <c r="Z1545" s="1"/>
      <c r="AH1545" s="1"/>
      <c r="AL1545" s="1"/>
    </row>
    <row r="1546" spans="8:38" x14ac:dyDescent="0.25">
      <c r="H1546" s="1"/>
      <c r="Z1546" s="1"/>
      <c r="AH1546" s="1"/>
      <c r="AL1546" s="1"/>
    </row>
    <row r="1547" spans="8:38" x14ac:dyDescent="0.25">
      <c r="H1547" s="1"/>
      <c r="Z1547" s="1"/>
      <c r="AH1547" s="1"/>
      <c r="AL1547" s="1"/>
    </row>
    <row r="1548" spans="8:38" x14ac:dyDescent="0.25">
      <c r="H1548" s="1"/>
      <c r="Z1548" s="1"/>
      <c r="AH1548" s="1"/>
      <c r="AL1548" s="1"/>
    </row>
    <row r="1549" spans="8:38" x14ac:dyDescent="0.25">
      <c r="H1549" s="1"/>
      <c r="Z1549" s="1"/>
      <c r="AH1549" s="1"/>
      <c r="AL1549" s="1"/>
    </row>
    <row r="1550" spans="8:38" x14ac:dyDescent="0.25">
      <c r="H1550" s="1"/>
      <c r="Z1550" s="1"/>
      <c r="AH1550" s="1"/>
      <c r="AL1550" s="1"/>
    </row>
    <row r="1551" spans="8:38" x14ac:dyDescent="0.25">
      <c r="H1551" s="1"/>
      <c r="Z1551" s="1"/>
      <c r="AH1551" s="1"/>
      <c r="AL1551" s="1"/>
    </row>
    <row r="1552" spans="8:38" x14ac:dyDescent="0.25">
      <c r="H1552" s="1"/>
      <c r="Z1552" s="1"/>
      <c r="AH1552" s="1"/>
      <c r="AL1552" s="1"/>
    </row>
    <row r="1553" spans="8:38" x14ac:dyDescent="0.25">
      <c r="H1553" s="1"/>
      <c r="Z1553" s="1"/>
      <c r="AH1553" s="1"/>
      <c r="AL1553" s="1"/>
    </row>
    <row r="1554" spans="8:38" x14ac:dyDescent="0.25">
      <c r="H1554" s="1"/>
      <c r="Z1554" s="1"/>
      <c r="AH1554" s="1"/>
      <c r="AL1554" s="1"/>
    </row>
    <row r="1555" spans="8:38" x14ac:dyDescent="0.25">
      <c r="H1555" s="1"/>
      <c r="Z1555" s="1"/>
      <c r="AH1555" s="1"/>
      <c r="AL1555" s="1"/>
    </row>
    <row r="1556" spans="8:38" x14ac:dyDescent="0.25">
      <c r="H1556" s="1"/>
      <c r="Z1556" s="1"/>
      <c r="AH1556" s="1"/>
      <c r="AL1556" s="1"/>
    </row>
    <row r="1557" spans="8:38" x14ac:dyDescent="0.25">
      <c r="H1557" s="1"/>
      <c r="Z1557" s="1"/>
      <c r="AH1557" s="1"/>
      <c r="AL1557" s="1"/>
    </row>
    <row r="1558" spans="8:38" x14ac:dyDescent="0.25">
      <c r="H1558" s="1"/>
      <c r="Z1558" s="1"/>
      <c r="AH1558" s="1"/>
      <c r="AL1558" s="1"/>
    </row>
    <row r="1559" spans="8:38" x14ac:dyDescent="0.25">
      <c r="H1559" s="1"/>
      <c r="Z1559" s="1"/>
      <c r="AH1559" s="1"/>
      <c r="AL1559" s="1"/>
    </row>
    <row r="1560" spans="8:38" x14ac:dyDescent="0.25">
      <c r="H1560" s="1"/>
      <c r="Z1560" s="1"/>
      <c r="AH1560" s="1"/>
      <c r="AL1560" s="1"/>
    </row>
    <row r="1561" spans="8:38" x14ac:dyDescent="0.25">
      <c r="H1561" s="1"/>
      <c r="Z1561" s="1"/>
      <c r="AH1561" s="1"/>
      <c r="AL1561" s="1"/>
    </row>
    <row r="1562" spans="8:38" x14ac:dyDescent="0.25">
      <c r="H1562" s="1"/>
      <c r="Z1562" s="1"/>
      <c r="AH1562" s="1"/>
      <c r="AL1562" s="1"/>
    </row>
    <row r="1563" spans="8:38" x14ac:dyDescent="0.25">
      <c r="H1563" s="1"/>
      <c r="Z1563" s="1"/>
      <c r="AH1563" s="1"/>
      <c r="AL1563" s="1"/>
    </row>
    <row r="1564" spans="8:38" x14ac:dyDescent="0.25">
      <c r="H1564" s="1"/>
      <c r="Z1564" s="1"/>
      <c r="AH1564" s="1"/>
      <c r="AL1564" s="1"/>
    </row>
    <row r="1565" spans="8:38" x14ac:dyDescent="0.25">
      <c r="H1565" s="1"/>
      <c r="Z1565" s="1"/>
      <c r="AH1565" s="1"/>
      <c r="AL1565" s="1"/>
    </row>
    <row r="1566" spans="8:38" x14ac:dyDescent="0.25">
      <c r="H1566" s="1"/>
      <c r="Z1566" s="1"/>
      <c r="AH1566" s="1"/>
      <c r="AL1566" s="1"/>
    </row>
    <row r="1567" spans="8:38" x14ac:dyDescent="0.25">
      <c r="H1567" s="1"/>
      <c r="Z1567" s="1"/>
      <c r="AH1567" s="1"/>
      <c r="AL1567" s="1"/>
    </row>
    <row r="1568" spans="8:38" x14ac:dyDescent="0.25">
      <c r="H1568" s="1"/>
      <c r="Z1568" s="1"/>
      <c r="AH1568" s="1"/>
      <c r="AL1568" s="1"/>
    </row>
    <row r="1569" spans="8:38" x14ac:dyDescent="0.25">
      <c r="H1569" s="1"/>
      <c r="Z1569" s="1"/>
      <c r="AH1569" s="1"/>
      <c r="AL1569" s="1"/>
    </row>
    <row r="1570" spans="8:38" x14ac:dyDescent="0.25">
      <c r="H1570" s="1"/>
      <c r="Z1570" s="1"/>
      <c r="AH1570" s="1"/>
      <c r="AL1570" s="1"/>
    </row>
    <row r="1571" spans="8:38" x14ac:dyDescent="0.25">
      <c r="H1571" s="1"/>
      <c r="Z1571" s="1"/>
      <c r="AH1571" s="1"/>
      <c r="AL1571" s="1"/>
    </row>
    <row r="1572" spans="8:38" x14ac:dyDescent="0.25">
      <c r="H1572" s="1"/>
      <c r="Z1572" s="1"/>
      <c r="AH1572" s="1"/>
      <c r="AL1572" s="1"/>
    </row>
    <row r="1573" spans="8:38" x14ac:dyDescent="0.25">
      <c r="H1573" s="1"/>
      <c r="Z1573" s="1"/>
      <c r="AH1573" s="1"/>
      <c r="AL1573" s="1"/>
    </row>
    <row r="1574" spans="8:38" x14ac:dyDescent="0.25">
      <c r="H1574" s="1"/>
      <c r="Z1574" s="1"/>
      <c r="AH1574" s="1"/>
      <c r="AL1574" s="1"/>
    </row>
    <row r="1575" spans="8:38" x14ac:dyDescent="0.25">
      <c r="H1575" s="1"/>
      <c r="Z1575" s="1"/>
      <c r="AH1575" s="1"/>
      <c r="AL1575" s="1"/>
    </row>
    <row r="1576" spans="8:38" x14ac:dyDescent="0.25">
      <c r="H1576" s="1"/>
      <c r="Z1576" s="1"/>
      <c r="AH1576" s="1"/>
      <c r="AL1576" s="1"/>
    </row>
    <row r="1577" spans="8:38" x14ac:dyDescent="0.25">
      <c r="H1577" s="1"/>
      <c r="Z1577" s="1"/>
      <c r="AH1577" s="1"/>
      <c r="AL1577" s="1"/>
    </row>
    <row r="1578" spans="8:38" x14ac:dyDescent="0.25">
      <c r="H1578" s="1"/>
      <c r="Z1578" s="1"/>
      <c r="AH1578" s="1"/>
      <c r="AL1578" s="1"/>
    </row>
    <row r="1579" spans="8:38" x14ac:dyDescent="0.25">
      <c r="H1579" s="1"/>
      <c r="Z1579" s="1"/>
      <c r="AH1579" s="1"/>
      <c r="AL1579" s="1"/>
    </row>
    <row r="1580" spans="8:38" x14ac:dyDescent="0.25">
      <c r="H1580" s="1"/>
      <c r="Z1580" s="1"/>
      <c r="AH1580" s="1"/>
      <c r="AL1580" s="1"/>
    </row>
    <row r="1581" spans="8:38" x14ac:dyDescent="0.25">
      <c r="H1581" s="1"/>
      <c r="Z1581" s="1"/>
      <c r="AH1581" s="1"/>
      <c r="AL1581" s="1"/>
    </row>
    <row r="1582" spans="8:38" x14ac:dyDescent="0.25">
      <c r="H1582" s="1"/>
      <c r="Z1582" s="1"/>
      <c r="AH1582" s="1"/>
      <c r="AL1582" s="1"/>
    </row>
    <row r="1583" spans="8:38" x14ac:dyDescent="0.25">
      <c r="H1583" s="1"/>
      <c r="Z1583" s="1"/>
      <c r="AH1583" s="1"/>
      <c r="AL1583" s="1"/>
    </row>
    <row r="1584" spans="8:38" x14ac:dyDescent="0.25">
      <c r="H1584" s="1"/>
      <c r="Z1584" s="1"/>
      <c r="AH1584" s="1"/>
      <c r="AL1584" s="1"/>
    </row>
    <row r="1585" spans="8:38" x14ac:dyDescent="0.25">
      <c r="H1585" s="1"/>
      <c r="Z1585" s="1"/>
      <c r="AH1585" s="1"/>
      <c r="AL1585" s="1"/>
    </row>
    <row r="1586" spans="8:38" x14ac:dyDescent="0.25">
      <c r="H1586" s="1"/>
      <c r="Z1586" s="1"/>
      <c r="AH1586" s="1"/>
      <c r="AL1586" s="1"/>
    </row>
    <row r="1587" spans="8:38" x14ac:dyDescent="0.25">
      <c r="H1587" s="1"/>
      <c r="Z1587" s="1"/>
      <c r="AH1587" s="1"/>
      <c r="AL1587" s="1"/>
    </row>
    <row r="1588" spans="8:38" x14ac:dyDescent="0.25">
      <c r="H1588" s="1"/>
      <c r="Z1588" s="1"/>
      <c r="AH1588" s="1"/>
      <c r="AL1588" s="1"/>
    </row>
    <row r="1589" spans="8:38" x14ac:dyDescent="0.25">
      <c r="H1589" s="1"/>
      <c r="Z1589" s="1"/>
      <c r="AH1589" s="1"/>
      <c r="AL1589" s="1"/>
    </row>
    <row r="1590" spans="8:38" x14ac:dyDescent="0.25">
      <c r="H1590" s="1"/>
      <c r="Z1590" s="1"/>
      <c r="AH1590" s="1"/>
      <c r="AL1590" s="1"/>
    </row>
    <row r="1591" spans="8:38" x14ac:dyDescent="0.25">
      <c r="H1591" s="1"/>
      <c r="Z1591" s="1"/>
      <c r="AH1591" s="1"/>
      <c r="AL1591" s="1"/>
    </row>
    <row r="1592" spans="8:38" x14ac:dyDescent="0.25">
      <c r="H1592" s="1"/>
      <c r="Z1592" s="1"/>
      <c r="AH1592" s="1"/>
      <c r="AL1592" s="1"/>
    </row>
    <row r="1593" spans="8:38" x14ac:dyDescent="0.25">
      <c r="H1593" s="1"/>
      <c r="Z1593" s="1"/>
      <c r="AH1593" s="1"/>
      <c r="AL1593" s="1"/>
    </row>
    <row r="1594" spans="8:38" x14ac:dyDescent="0.25">
      <c r="H1594" s="1"/>
      <c r="Z1594" s="1"/>
      <c r="AH1594" s="1"/>
      <c r="AL1594" s="1"/>
    </row>
    <row r="1595" spans="8:38" x14ac:dyDescent="0.25">
      <c r="H1595" s="1"/>
      <c r="Z1595" s="1"/>
      <c r="AH1595" s="1"/>
      <c r="AL1595" s="1"/>
    </row>
    <row r="1596" spans="8:38" x14ac:dyDescent="0.25">
      <c r="H1596" s="1"/>
      <c r="Z1596" s="1"/>
      <c r="AH1596" s="1"/>
      <c r="AL1596" s="1"/>
    </row>
    <row r="1597" spans="8:38" x14ac:dyDescent="0.25">
      <c r="H1597" s="1"/>
      <c r="Z1597" s="1"/>
      <c r="AH1597" s="1"/>
      <c r="AL1597" s="1"/>
    </row>
    <row r="1598" spans="8:38" x14ac:dyDescent="0.25">
      <c r="H1598" s="1"/>
      <c r="Z1598" s="1"/>
      <c r="AH1598" s="1"/>
      <c r="AL1598" s="1"/>
    </row>
    <row r="1599" spans="8:38" x14ac:dyDescent="0.25">
      <c r="H1599" s="1"/>
      <c r="Z1599" s="1"/>
      <c r="AH1599" s="1"/>
      <c r="AL1599" s="1"/>
    </row>
    <row r="1600" spans="8:38" x14ac:dyDescent="0.25">
      <c r="H1600" s="1"/>
      <c r="Z1600" s="1"/>
      <c r="AH1600" s="1"/>
      <c r="AL1600" s="1"/>
    </row>
    <row r="1601" spans="8:38" x14ac:dyDescent="0.25">
      <c r="H1601" s="1"/>
      <c r="Z1601" s="1"/>
      <c r="AH1601" s="1"/>
      <c r="AL1601" s="1"/>
    </row>
    <row r="1602" spans="8:38" x14ac:dyDescent="0.25">
      <c r="H1602" s="1"/>
      <c r="Z1602" s="1"/>
      <c r="AH1602" s="1"/>
      <c r="AL1602" s="1"/>
    </row>
    <row r="1603" spans="8:38" x14ac:dyDescent="0.25">
      <c r="H1603" s="1"/>
      <c r="Z1603" s="1"/>
      <c r="AH1603" s="1"/>
      <c r="AL1603" s="1"/>
    </row>
    <row r="1604" spans="8:38" x14ac:dyDescent="0.25">
      <c r="H1604" s="1"/>
      <c r="Z1604" s="1"/>
      <c r="AH1604" s="1"/>
      <c r="AL1604" s="1"/>
    </row>
    <row r="1605" spans="8:38" x14ac:dyDescent="0.25">
      <c r="H1605" s="1"/>
      <c r="Z1605" s="1"/>
      <c r="AH1605" s="1"/>
      <c r="AL1605" s="1"/>
    </row>
    <row r="1606" spans="8:38" x14ac:dyDescent="0.25">
      <c r="H1606" s="1"/>
      <c r="Z1606" s="1"/>
      <c r="AH1606" s="1"/>
      <c r="AL1606" s="1"/>
    </row>
    <row r="1607" spans="8:38" x14ac:dyDescent="0.25">
      <c r="H1607" s="1"/>
      <c r="Z1607" s="1"/>
      <c r="AH1607" s="1"/>
      <c r="AL1607" s="1"/>
    </row>
    <row r="1608" spans="8:38" x14ac:dyDescent="0.25">
      <c r="H1608" s="1"/>
      <c r="Z1608" s="1"/>
      <c r="AH1608" s="1"/>
      <c r="AL1608" s="1"/>
    </row>
    <row r="1609" spans="8:38" x14ac:dyDescent="0.25">
      <c r="H1609" s="1"/>
      <c r="Z1609" s="1"/>
      <c r="AH1609" s="1"/>
      <c r="AL1609" s="1"/>
    </row>
    <row r="1610" spans="8:38" x14ac:dyDescent="0.25">
      <c r="H1610" s="1"/>
      <c r="Z1610" s="1"/>
      <c r="AH1610" s="1"/>
      <c r="AL1610" s="1"/>
    </row>
    <row r="1611" spans="8:38" x14ac:dyDescent="0.25">
      <c r="H1611" s="1"/>
      <c r="Z1611" s="1"/>
      <c r="AH1611" s="1"/>
      <c r="AL1611" s="1"/>
    </row>
    <row r="1612" spans="8:38" x14ac:dyDescent="0.25">
      <c r="H1612" s="1"/>
      <c r="Z1612" s="1"/>
      <c r="AH1612" s="1"/>
      <c r="AL1612" s="1"/>
    </row>
    <row r="1613" spans="8:38" x14ac:dyDescent="0.25">
      <c r="H1613" s="1"/>
      <c r="Z1613" s="1"/>
      <c r="AH1613" s="1"/>
      <c r="AL1613" s="1"/>
    </row>
    <row r="1614" spans="8:38" x14ac:dyDescent="0.25">
      <c r="H1614" s="1"/>
      <c r="Z1614" s="1"/>
      <c r="AH1614" s="1"/>
      <c r="AL1614" s="1"/>
    </row>
    <row r="1615" spans="8:38" x14ac:dyDescent="0.25">
      <c r="H1615" s="1"/>
      <c r="Z1615" s="1"/>
      <c r="AH1615" s="1"/>
      <c r="AL1615" s="1"/>
    </row>
    <row r="1616" spans="8:38" x14ac:dyDescent="0.25">
      <c r="H1616" s="1"/>
      <c r="Z1616" s="1"/>
      <c r="AH1616" s="1"/>
      <c r="AL1616" s="1"/>
    </row>
    <row r="1617" spans="8:38" x14ac:dyDescent="0.25">
      <c r="H1617" s="1"/>
      <c r="Z1617" s="1"/>
      <c r="AH1617" s="1"/>
      <c r="AL1617" s="1"/>
    </row>
    <row r="1618" spans="8:38" x14ac:dyDescent="0.25">
      <c r="H1618" s="1"/>
      <c r="Z1618" s="1"/>
      <c r="AH1618" s="1"/>
      <c r="AL1618" s="1"/>
    </row>
    <row r="1619" spans="8:38" x14ac:dyDescent="0.25">
      <c r="H1619" s="1"/>
      <c r="Z1619" s="1"/>
      <c r="AH1619" s="1"/>
      <c r="AL1619" s="1"/>
    </row>
    <row r="1620" spans="8:38" x14ac:dyDescent="0.25">
      <c r="H1620" s="1"/>
      <c r="Z1620" s="1"/>
      <c r="AH1620" s="1"/>
      <c r="AL1620" s="1"/>
    </row>
    <row r="1621" spans="8:38" x14ac:dyDescent="0.25">
      <c r="H1621" s="1"/>
      <c r="Z1621" s="1"/>
      <c r="AH1621" s="1"/>
      <c r="AL1621" s="1"/>
    </row>
    <row r="1622" spans="8:38" x14ac:dyDescent="0.25">
      <c r="H1622" s="1"/>
      <c r="Z1622" s="1"/>
      <c r="AH1622" s="1"/>
      <c r="AL1622" s="1"/>
    </row>
    <row r="1623" spans="8:38" x14ac:dyDescent="0.25">
      <c r="H1623" s="1"/>
      <c r="Z1623" s="1"/>
      <c r="AH1623" s="1"/>
      <c r="AL1623" s="1"/>
    </row>
    <row r="1624" spans="8:38" x14ac:dyDescent="0.25">
      <c r="H1624" s="1"/>
      <c r="Z1624" s="1"/>
      <c r="AH1624" s="1"/>
      <c r="AL1624" s="1"/>
    </row>
    <row r="1625" spans="8:38" x14ac:dyDescent="0.25">
      <c r="H1625" s="1"/>
      <c r="Z1625" s="1"/>
      <c r="AH1625" s="1"/>
      <c r="AL1625" s="1"/>
    </row>
    <row r="1626" spans="8:38" x14ac:dyDescent="0.25">
      <c r="H1626" s="1"/>
      <c r="Z1626" s="1"/>
      <c r="AH1626" s="1"/>
      <c r="AL1626" s="1"/>
    </row>
    <row r="1627" spans="8:38" x14ac:dyDescent="0.25">
      <c r="H1627" s="1"/>
      <c r="Z1627" s="1"/>
      <c r="AH1627" s="1"/>
      <c r="AL1627" s="1"/>
    </row>
    <row r="1628" spans="8:38" x14ac:dyDescent="0.25">
      <c r="H1628" s="1"/>
      <c r="Z1628" s="1"/>
      <c r="AH1628" s="1"/>
      <c r="AL1628" s="1"/>
    </row>
    <row r="1629" spans="8:38" x14ac:dyDescent="0.25">
      <c r="H1629" s="1"/>
      <c r="Z1629" s="1"/>
      <c r="AH1629" s="1"/>
      <c r="AL1629" s="1"/>
    </row>
    <row r="1630" spans="8:38" x14ac:dyDescent="0.25">
      <c r="H1630" s="1"/>
      <c r="Z1630" s="1"/>
      <c r="AH1630" s="1"/>
      <c r="AL1630" s="1"/>
    </row>
    <row r="1631" spans="8:38" x14ac:dyDescent="0.25">
      <c r="H1631" s="1"/>
      <c r="Z1631" s="1"/>
      <c r="AH1631" s="1"/>
      <c r="AL1631" s="1"/>
    </row>
    <row r="1632" spans="8:38" x14ac:dyDescent="0.25">
      <c r="H1632" s="1"/>
      <c r="Z1632" s="1"/>
      <c r="AH1632" s="1"/>
      <c r="AL1632" s="1"/>
    </row>
    <row r="1633" spans="8:38" x14ac:dyDescent="0.25">
      <c r="H1633" s="1"/>
      <c r="Z1633" s="1"/>
      <c r="AH1633" s="1"/>
      <c r="AL1633" s="1"/>
    </row>
    <row r="1634" spans="8:38" x14ac:dyDescent="0.25">
      <c r="H1634" s="1"/>
      <c r="Z1634" s="1"/>
      <c r="AH1634" s="1"/>
      <c r="AL1634" s="1"/>
    </row>
    <row r="1635" spans="8:38" x14ac:dyDescent="0.25">
      <c r="H1635" s="1"/>
      <c r="Z1635" s="1"/>
      <c r="AH1635" s="1"/>
      <c r="AL1635" s="1"/>
    </row>
    <row r="1636" spans="8:38" x14ac:dyDescent="0.25">
      <c r="H1636" s="1"/>
      <c r="Z1636" s="1"/>
      <c r="AH1636" s="1"/>
      <c r="AL1636" s="1"/>
    </row>
    <row r="1637" spans="8:38" x14ac:dyDescent="0.25">
      <c r="H1637" s="1"/>
      <c r="Z1637" s="1"/>
      <c r="AH1637" s="1"/>
      <c r="AL1637" s="1"/>
    </row>
    <row r="1638" spans="8:38" x14ac:dyDescent="0.25">
      <c r="H1638" s="1"/>
      <c r="Z1638" s="1"/>
      <c r="AH1638" s="1"/>
      <c r="AL1638" s="1"/>
    </row>
    <row r="1639" spans="8:38" x14ac:dyDescent="0.25">
      <c r="H1639" s="1"/>
      <c r="Z1639" s="1"/>
      <c r="AH1639" s="1"/>
      <c r="AL1639" s="1"/>
    </row>
    <row r="1640" spans="8:38" x14ac:dyDescent="0.25">
      <c r="H1640" s="1"/>
      <c r="Z1640" s="1"/>
      <c r="AH1640" s="1"/>
      <c r="AL1640" s="1"/>
    </row>
    <row r="1641" spans="8:38" x14ac:dyDescent="0.25">
      <c r="H1641" s="1"/>
      <c r="Z1641" s="1"/>
      <c r="AH1641" s="1"/>
      <c r="AL1641" s="1"/>
    </row>
    <row r="1642" spans="8:38" x14ac:dyDescent="0.25">
      <c r="H1642" s="1"/>
      <c r="Z1642" s="1"/>
      <c r="AH1642" s="1"/>
      <c r="AL1642" s="1"/>
    </row>
    <row r="1643" spans="8:38" x14ac:dyDescent="0.25">
      <c r="H1643" s="1"/>
      <c r="Z1643" s="1"/>
      <c r="AH1643" s="1"/>
      <c r="AL1643" s="1"/>
    </row>
    <row r="1644" spans="8:38" x14ac:dyDescent="0.25">
      <c r="H1644" s="1"/>
      <c r="Z1644" s="1"/>
      <c r="AH1644" s="1"/>
      <c r="AL1644" s="1"/>
    </row>
    <row r="1645" spans="8:38" x14ac:dyDescent="0.25">
      <c r="H1645" s="1"/>
      <c r="Z1645" s="1"/>
      <c r="AH1645" s="1"/>
      <c r="AL1645" s="1"/>
    </row>
    <row r="1646" spans="8:38" x14ac:dyDescent="0.25">
      <c r="H1646" s="1"/>
      <c r="Z1646" s="1"/>
      <c r="AH1646" s="1"/>
      <c r="AL1646" s="1"/>
    </row>
    <row r="1647" spans="8:38" x14ac:dyDescent="0.25">
      <c r="H1647" s="1"/>
      <c r="Z1647" s="1"/>
      <c r="AH1647" s="1"/>
      <c r="AL1647" s="1"/>
    </row>
    <row r="1648" spans="8:38" x14ac:dyDescent="0.25">
      <c r="H1648" s="1"/>
      <c r="Z1648" s="1"/>
      <c r="AH1648" s="1"/>
      <c r="AL1648" s="1"/>
    </row>
    <row r="1649" spans="8:38" x14ac:dyDescent="0.25">
      <c r="H1649" s="1"/>
      <c r="Z1649" s="1"/>
      <c r="AH1649" s="1"/>
      <c r="AL1649" s="1"/>
    </row>
    <row r="1650" spans="8:38" x14ac:dyDescent="0.25">
      <c r="H1650" s="1"/>
      <c r="Z1650" s="1"/>
      <c r="AH1650" s="1"/>
      <c r="AL1650" s="1"/>
    </row>
    <row r="1651" spans="8:38" x14ac:dyDescent="0.25">
      <c r="H1651" s="1"/>
      <c r="Z1651" s="1"/>
      <c r="AH1651" s="1"/>
      <c r="AL1651" s="1"/>
    </row>
    <row r="1652" spans="8:38" x14ac:dyDescent="0.25">
      <c r="H1652" s="1"/>
      <c r="Z1652" s="1"/>
      <c r="AH1652" s="1"/>
      <c r="AL1652" s="1"/>
    </row>
    <row r="1653" spans="8:38" x14ac:dyDescent="0.25">
      <c r="H1653" s="1"/>
      <c r="Z1653" s="1"/>
      <c r="AH1653" s="1"/>
      <c r="AL1653" s="1"/>
    </row>
    <row r="1654" spans="8:38" x14ac:dyDescent="0.25">
      <c r="H1654" s="1"/>
      <c r="Z1654" s="1"/>
      <c r="AH1654" s="1"/>
      <c r="AL1654" s="1"/>
    </row>
    <row r="1655" spans="8:38" x14ac:dyDescent="0.25">
      <c r="H1655" s="1"/>
      <c r="Z1655" s="1"/>
      <c r="AH1655" s="1"/>
      <c r="AL1655" s="1"/>
    </row>
    <row r="1656" spans="8:38" x14ac:dyDescent="0.25">
      <c r="H1656" s="1"/>
      <c r="Z1656" s="1"/>
      <c r="AH1656" s="1"/>
      <c r="AL1656" s="1"/>
    </row>
    <row r="1657" spans="8:38" x14ac:dyDescent="0.25">
      <c r="H1657" s="1"/>
      <c r="Z1657" s="1"/>
      <c r="AH1657" s="1"/>
      <c r="AL1657" s="1"/>
    </row>
    <row r="1658" spans="8:38" x14ac:dyDescent="0.25">
      <c r="H1658" s="1"/>
      <c r="Z1658" s="1"/>
      <c r="AH1658" s="1"/>
      <c r="AL1658" s="1"/>
    </row>
    <row r="1659" spans="8:38" x14ac:dyDescent="0.25">
      <c r="H1659" s="1"/>
      <c r="Z1659" s="1"/>
      <c r="AH1659" s="1"/>
      <c r="AL1659" s="1"/>
    </row>
    <row r="1660" spans="8:38" x14ac:dyDescent="0.25">
      <c r="H1660" s="1"/>
      <c r="Z1660" s="1"/>
      <c r="AH1660" s="1"/>
      <c r="AL1660" s="1"/>
    </row>
    <row r="1661" spans="8:38" x14ac:dyDescent="0.25">
      <c r="H1661" s="1"/>
      <c r="Z1661" s="1"/>
      <c r="AH1661" s="1"/>
      <c r="AL1661" s="1"/>
    </row>
    <row r="1662" spans="8:38" x14ac:dyDescent="0.25">
      <c r="H1662" s="1"/>
      <c r="Z1662" s="1"/>
      <c r="AH1662" s="1"/>
      <c r="AL1662" s="1"/>
    </row>
    <row r="1663" spans="8:38" x14ac:dyDescent="0.25">
      <c r="H1663" s="1"/>
      <c r="Z1663" s="1"/>
      <c r="AH1663" s="1"/>
      <c r="AL1663" s="1"/>
    </row>
    <row r="1664" spans="8:38" x14ac:dyDescent="0.25">
      <c r="H1664" s="1"/>
      <c r="Z1664" s="1"/>
      <c r="AH1664" s="1"/>
      <c r="AL1664" s="1"/>
    </row>
    <row r="1665" spans="8:38" x14ac:dyDescent="0.25">
      <c r="H1665" s="1"/>
      <c r="Z1665" s="1"/>
      <c r="AH1665" s="1"/>
      <c r="AL1665" s="1"/>
    </row>
    <row r="1666" spans="8:38" x14ac:dyDescent="0.25">
      <c r="H1666" s="1"/>
      <c r="Z1666" s="1"/>
      <c r="AH1666" s="1"/>
      <c r="AL1666" s="1"/>
    </row>
    <row r="1667" spans="8:38" x14ac:dyDescent="0.25">
      <c r="H1667" s="1"/>
      <c r="Z1667" s="1"/>
      <c r="AH1667" s="1"/>
      <c r="AL1667" s="1"/>
    </row>
    <row r="1668" spans="8:38" x14ac:dyDescent="0.25">
      <c r="H1668" s="1"/>
      <c r="Z1668" s="1"/>
      <c r="AH1668" s="1"/>
      <c r="AL1668" s="1"/>
    </row>
    <row r="1669" spans="8:38" x14ac:dyDescent="0.25">
      <c r="H1669" s="1"/>
      <c r="Z1669" s="1"/>
      <c r="AH1669" s="1"/>
      <c r="AL1669" s="1"/>
    </row>
    <row r="1670" spans="8:38" x14ac:dyDescent="0.25">
      <c r="H1670" s="1"/>
      <c r="Z1670" s="1"/>
      <c r="AH1670" s="1"/>
      <c r="AL1670" s="1"/>
    </row>
    <row r="1671" spans="8:38" x14ac:dyDescent="0.25">
      <c r="H1671" s="1"/>
      <c r="Z1671" s="1"/>
      <c r="AH1671" s="1"/>
      <c r="AL1671" s="1"/>
    </row>
    <row r="1672" spans="8:38" x14ac:dyDescent="0.25">
      <c r="H1672" s="1"/>
      <c r="Z1672" s="1"/>
      <c r="AH1672" s="1"/>
      <c r="AL1672" s="1"/>
    </row>
    <row r="1673" spans="8:38" x14ac:dyDescent="0.25">
      <c r="H1673" s="1"/>
      <c r="Z1673" s="1"/>
      <c r="AH1673" s="1"/>
      <c r="AL1673" s="1"/>
    </row>
    <row r="1674" spans="8:38" x14ac:dyDescent="0.25">
      <c r="H1674" s="1"/>
      <c r="Z1674" s="1"/>
      <c r="AH1674" s="1"/>
      <c r="AL1674" s="1"/>
    </row>
    <row r="1675" spans="8:38" x14ac:dyDescent="0.25">
      <c r="H1675" s="1"/>
      <c r="Z1675" s="1"/>
      <c r="AH1675" s="1"/>
      <c r="AL1675" s="1"/>
    </row>
    <row r="1676" spans="8:38" x14ac:dyDescent="0.25">
      <c r="H1676" s="1"/>
      <c r="Z1676" s="1"/>
      <c r="AH1676" s="1"/>
      <c r="AL1676" s="1"/>
    </row>
    <row r="1677" spans="8:38" x14ac:dyDescent="0.25">
      <c r="H1677" s="1"/>
      <c r="Z1677" s="1"/>
      <c r="AH1677" s="1"/>
      <c r="AL1677" s="1"/>
    </row>
    <row r="1678" spans="8:38" x14ac:dyDescent="0.25">
      <c r="H1678" s="1"/>
      <c r="Z1678" s="1"/>
      <c r="AH1678" s="1"/>
      <c r="AL1678" s="1"/>
    </row>
    <row r="1679" spans="8:38" x14ac:dyDescent="0.25">
      <c r="H1679" s="1"/>
      <c r="Z1679" s="1"/>
      <c r="AH1679" s="1"/>
      <c r="AL1679" s="1"/>
    </row>
    <row r="1680" spans="8:38" x14ac:dyDescent="0.25">
      <c r="H1680" s="1"/>
      <c r="Z1680" s="1"/>
      <c r="AH1680" s="1"/>
      <c r="AL1680" s="1"/>
    </row>
    <row r="1681" spans="8:38" x14ac:dyDescent="0.25">
      <c r="H1681" s="1"/>
      <c r="Z1681" s="1"/>
      <c r="AH1681" s="1"/>
      <c r="AL1681" s="1"/>
    </row>
    <row r="1682" spans="8:38" x14ac:dyDescent="0.25">
      <c r="H1682" s="1"/>
      <c r="Z1682" s="1"/>
      <c r="AH1682" s="1"/>
      <c r="AL1682" s="1"/>
    </row>
    <row r="1683" spans="8:38" x14ac:dyDescent="0.25">
      <c r="H1683" s="1"/>
      <c r="Z1683" s="1"/>
      <c r="AH1683" s="1"/>
      <c r="AL1683" s="1"/>
    </row>
    <row r="1684" spans="8:38" x14ac:dyDescent="0.25">
      <c r="H1684" s="1"/>
      <c r="Z1684" s="1"/>
      <c r="AH1684" s="1"/>
      <c r="AL1684" s="1"/>
    </row>
    <row r="1685" spans="8:38" x14ac:dyDescent="0.25">
      <c r="H1685" s="1"/>
      <c r="Z1685" s="1"/>
      <c r="AH1685" s="1"/>
      <c r="AL1685" s="1"/>
    </row>
    <row r="1686" spans="8:38" x14ac:dyDescent="0.25">
      <c r="H1686" s="1"/>
      <c r="Z1686" s="1"/>
      <c r="AH1686" s="1"/>
      <c r="AL1686" s="1"/>
    </row>
    <row r="1687" spans="8:38" x14ac:dyDescent="0.25">
      <c r="H1687" s="1"/>
      <c r="Z1687" s="1"/>
      <c r="AH1687" s="1"/>
      <c r="AL1687" s="1"/>
    </row>
    <row r="1688" spans="8:38" x14ac:dyDescent="0.25">
      <c r="H1688" s="1"/>
      <c r="Z1688" s="1"/>
      <c r="AH1688" s="1"/>
      <c r="AL1688" s="1"/>
    </row>
    <row r="1689" spans="8:38" x14ac:dyDescent="0.25">
      <c r="H1689" s="1"/>
      <c r="Z1689" s="1"/>
      <c r="AH1689" s="1"/>
      <c r="AL1689" s="1"/>
    </row>
    <row r="1690" spans="8:38" x14ac:dyDescent="0.25">
      <c r="H1690" s="1"/>
      <c r="Z1690" s="1"/>
      <c r="AH1690" s="1"/>
      <c r="AL1690" s="1"/>
    </row>
    <row r="1691" spans="8:38" x14ac:dyDescent="0.25">
      <c r="H1691" s="1"/>
      <c r="Z1691" s="1"/>
      <c r="AH1691" s="1"/>
      <c r="AL1691" s="1"/>
    </row>
    <row r="1692" spans="8:38" x14ac:dyDescent="0.25">
      <c r="H1692" s="1"/>
      <c r="Z1692" s="1"/>
      <c r="AH1692" s="1"/>
      <c r="AL1692" s="1"/>
    </row>
    <row r="1693" spans="8:38" x14ac:dyDescent="0.25">
      <c r="H1693" s="1"/>
      <c r="Z1693" s="1"/>
      <c r="AH1693" s="1"/>
      <c r="AL1693" s="1"/>
    </row>
    <row r="1694" spans="8:38" x14ac:dyDescent="0.25">
      <c r="H1694" s="1"/>
      <c r="Z1694" s="1"/>
      <c r="AH1694" s="1"/>
      <c r="AL1694" s="1"/>
    </row>
    <row r="1695" spans="8:38" x14ac:dyDescent="0.25">
      <c r="H1695" s="1"/>
      <c r="Z1695" s="1"/>
      <c r="AH1695" s="1"/>
      <c r="AL1695" s="1"/>
    </row>
    <row r="1696" spans="8:38" x14ac:dyDescent="0.25">
      <c r="H1696" s="1"/>
      <c r="Z1696" s="1"/>
      <c r="AH1696" s="1"/>
      <c r="AL1696" s="1"/>
    </row>
    <row r="1697" spans="8:38" x14ac:dyDescent="0.25">
      <c r="H1697" s="1"/>
      <c r="Z1697" s="1"/>
      <c r="AH1697" s="1"/>
      <c r="AL1697" s="1"/>
    </row>
    <row r="1698" spans="8:38" x14ac:dyDescent="0.25">
      <c r="H1698" s="1"/>
      <c r="Z1698" s="1"/>
      <c r="AH1698" s="1"/>
      <c r="AL1698" s="1"/>
    </row>
    <row r="1699" spans="8:38" x14ac:dyDescent="0.25">
      <c r="H1699" s="1"/>
      <c r="Z1699" s="1"/>
      <c r="AH1699" s="1"/>
      <c r="AL1699" s="1"/>
    </row>
    <row r="1700" spans="8:38" x14ac:dyDescent="0.25">
      <c r="H1700" s="1"/>
      <c r="Z1700" s="1"/>
      <c r="AH1700" s="1"/>
      <c r="AL1700" s="1"/>
    </row>
    <row r="1701" spans="8:38" x14ac:dyDescent="0.25">
      <c r="H1701" s="1"/>
      <c r="Z1701" s="1"/>
      <c r="AH1701" s="1"/>
      <c r="AL1701" s="1"/>
    </row>
    <row r="1702" spans="8:38" x14ac:dyDescent="0.25">
      <c r="H1702" s="1"/>
      <c r="Z1702" s="1"/>
      <c r="AH1702" s="1"/>
      <c r="AL1702" s="1"/>
    </row>
    <row r="1703" spans="8:38" x14ac:dyDescent="0.25">
      <c r="H1703" s="1"/>
      <c r="Z1703" s="1"/>
      <c r="AH1703" s="1"/>
      <c r="AL1703" s="1"/>
    </row>
    <row r="1704" spans="8:38" x14ac:dyDescent="0.25">
      <c r="H1704" s="1"/>
      <c r="Z1704" s="1"/>
      <c r="AH1704" s="1"/>
      <c r="AL1704" s="1"/>
    </row>
    <row r="1705" spans="8:38" x14ac:dyDescent="0.25">
      <c r="H1705" s="1"/>
      <c r="Z1705" s="1"/>
      <c r="AH1705" s="1"/>
      <c r="AL1705" s="1"/>
    </row>
    <row r="1706" spans="8:38" x14ac:dyDescent="0.25">
      <c r="H1706" s="1"/>
      <c r="Z1706" s="1"/>
      <c r="AH1706" s="1"/>
      <c r="AL1706" s="1"/>
    </row>
    <row r="1707" spans="8:38" x14ac:dyDescent="0.25">
      <c r="H1707" s="1"/>
      <c r="Z1707" s="1"/>
      <c r="AH1707" s="1"/>
      <c r="AL1707" s="1"/>
    </row>
    <row r="1708" spans="8:38" x14ac:dyDescent="0.25">
      <c r="H1708" s="1"/>
      <c r="Z1708" s="1"/>
      <c r="AH1708" s="1"/>
      <c r="AL1708" s="1"/>
    </row>
    <row r="1709" spans="8:38" x14ac:dyDescent="0.25">
      <c r="H1709" s="1"/>
      <c r="Z1709" s="1"/>
      <c r="AH1709" s="1"/>
      <c r="AL1709" s="1"/>
    </row>
    <row r="1710" spans="8:38" x14ac:dyDescent="0.25">
      <c r="H1710" s="1"/>
      <c r="Z1710" s="1"/>
      <c r="AH1710" s="1"/>
      <c r="AL1710" s="1"/>
    </row>
    <row r="1711" spans="8:38" x14ac:dyDescent="0.25">
      <c r="H1711" s="1"/>
      <c r="Z1711" s="1"/>
      <c r="AH1711" s="1"/>
      <c r="AL1711" s="1"/>
    </row>
    <row r="1712" spans="8:38" x14ac:dyDescent="0.25">
      <c r="H1712" s="1"/>
      <c r="Z1712" s="1"/>
      <c r="AH1712" s="1"/>
      <c r="AL1712" s="1"/>
    </row>
    <row r="1713" spans="8:38" x14ac:dyDescent="0.25">
      <c r="H1713" s="1"/>
      <c r="Z1713" s="1"/>
      <c r="AH1713" s="1"/>
      <c r="AL1713" s="1"/>
    </row>
    <row r="1714" spans="8:38" x14ac:dyDescent="0.25">
      <c r="H1714" s="1"/>
      <c r="Z1714" s="1"/>
      <c r="AH1714" s="1"/>
      <c r="AL1714" s="1"/>
    </row>
    <row r="1715" spans="8:38" x14ac:dyDescent="0.25">
      <c r="H1715" s="1"/>
      <c r="Z1715" s="1"/>
      <c r="AH1715" s="1"/>
      <c r="AL1715" s="1"/>
    </row>
    <row r="1716" spans="8:38" x14ac:dyDescent="0.25">
      <c r="H1716" s="1"/>
      <c r="Z1716" s="1"/>
      <c r="AH1716" s="1"/>
      <c r="AL1716" s="1"/>
    </row>
    <row r="1717" spans="8:38" x14ac:dyDescent="0.25">
      <c r="H1717" s="1"/>
      <c r="Z1717" s="1"/>
      <c r="AH1717" s="1"/>
      <c r="AL1717" s="1"/>
    </row>
    <row r="1718" spans="8:38" x14ac:dyDescent="0.25">
      <c r="H1718" s="1"/>
      <c r="Z1718" s="1"/>
      <c r="AH1718" s="1"/>
      <c r="AL1718" s="1"/>
    </row>
    <row r="1719" spans="8:38" x14ac:dyDescent="0.25">
      <c r="H1719" s="1"/>
      <c r="Z1719" s="1"/>
      <c r="AH1719" s="1"/>
      <c r="AL1719" s="1"/>
    </row>
    <row r="1720" spans="8:38" x14ac:dyDescent="0.25">
      <c r="H1720" s="1"/>
      <c r="Z1720" s="1"/>
      <c r="AH1720" s="1"/>
      <c r="AL1720" s="1"/>
    </row>
    <row r="1721" spans="8:38" x14ac:dyDescent="0.25">
      <c r="H1721" s="1"/>
      <c r="Z1721" s="1"/>
      <c r="AH1721" s="1"/>
      <c r="AL1721" s="1"/>
    </row>
    <row r="1722" spans="8:38" x14ac:dyDescent="0.25">
      <c r="H1722" s="1"/>
      <c r="Z1722" s="1"/>
      <c r="AH1722" s="1"/>
      <c r="AL1722" s="1"/>
    </row>
    <row r="1723" spans="8:38" x14ac:dyDescent="0.25">
      <c r="H1723" s="1"/>
      <c r="Z1723" s="1"/>
      <c r="AH1723" s="1"/>
      <c r="AL1723" s="1"/>
    </row>
    <row r="1724" spans="8:38" x14ac:dyDescent="0.25">
      <c r="H1724" s="1"/>
      <c r="Z1724" s="1"/>
      <c r="AH1724" s="1"/>
      <c r="AL1724" s="1"/>
    </row>
    <row r="1725" spans="8:38" x14ac:dyDescent="0.25">
      <c r="H1725" s="1"/>
      <c r="Z1725" s="1"/>
      <c r="AH1725" s="1"/>
      <c r="AL1725" s="1"/>
    </row>
    <row r="1726" spans="8:38" x14ac:dyDescent="0.25">
      <c r="H1726" s="1"/>
      <c r="Z1726" s="1"/>
      <c r="AH1726" s="1"/>
      <c r="AL1726" s="1"/>
    </row>
    <row r="1727" spans="8:38" x14ac:dyDescent="0.25">
      <c r="H1727" s="1"/>
      <c r="Z1727" s="1"/>
      <c r="AH1727" s="1"/>
      <c r="AL1727" s="1"/>
    </row>
    <row r="1728" spans="8:38" x14ac:dyDescent="0.25">
      <c r="H1728" s="1"/>
      <c r="Z1728" s="1"/>
      <c r="AH1728" s="1"/>
      <c r="AL1728" s="1"/>
    </row>
    <row r="1729" spans="8:38" x14ac:dyDescent="0.25">
      <c r="H1729" s="1"/>
      <c r="Z1729" s="1"/>
      <c r="AH1729" s="1"/>
      <c r="AL1729" s="1"/>
    </row>
    <row r="1730" spans="8:38" x14ac:dyDescent="0.25">
      <c r="H1730" s="1"/>
      <c r="Z1730" s="1"/>
      <c r="AH1730" s="1"/>
      <c r="AL1730" s="1"/>
    </row>
    <row r="1731" spans="8:38" x14ac:dyDescent="0.25">
      <c r="H1731" s="1"/>
      <c r="Z1731" s="1"/>
      <c r="AH1731" s="1"/>
      <c r="AL1731" s="1"/>
    </row>
    <row r="1732" spans="8:38" x14ac:dyDescent="0.25">
      <c r="H1732" s="1"/>
      <c r="Z1732" s="1"/>
      <c r="AH1732" s="1"/>
      <c r="AL1732" s="1"/>
    </row>
    <row r="1733" spans="8:38" x14ac:dyDescent="0.25">
      <c r="H1733" s="1"/>
      <c r="Z1733" s="1"/>
      <c r="AH1733" s="1"/>
      <c r="AL1733" s="1"/>
    </row>
    <row r="1734" spans="8:38" x14ac:dyDescent="0.25">
      <c r="H1734" s="1"/>
      <c r="Z1734" s="1"/>
      <c r="AH1734" s="1"/>
      <c r="AL1734" s="1"/>
    </row>
    <row r="1735" spans="8:38" x14ac:dyDescent="0.25">
      <c r="H1735" s="1"/>
      <c r="Z1735" s="1"/>
      <c r="AH1735" s="1"/>
      <c r="AL1735" s="1"/>
    </row>
    <row r="1736" spans="8:38" x14ac:dyDescent="0.25">
      <c r="H1736" s="1"/>
      <c r="Z1736" s="1"/>
      <c r="AH1736" s="1"/>
      <c r="AL1736" s="1"/>
    </row>
    <row r="1737" spans="8:38" x14ac:dyDescent="0.25">
      <c r="H1737" s="1"/>
      <c r="Z1737" s="1"/>
      <c r="AH1737" s="1"/>
      <c r="AL1737" s="1"/>
    </row>
    <row r="1738" spans="8:38" x14ac:dyDescent="0.25">
      <c r="H1738" s="1"/>
      <c r="Z1738" s="1"/>
      <c r="AH1738" s="1"/>
      <c r="AL1738" s="1"/>
    </row>
    <row r="1739" spans="8:38" x14ac:dyDescent="0.25">
      <c r="H1739" s="1"/>
      <c r="Z1739" s="1"/>
      <c r="AH1739" s="1"/>
      <c r="AL1739" s="1"/>
    </row>
    <row r="1740" spans="8:38" x14ac:dyDescent="0.25">
      <c r="H1740" s="1"/>
      <c r="Z1740" s="1"/>
      <c r="AH1740" s="1"/>
      <c r="AL1740" s="1"/>
    </row>
    <row r="1741" spans="8:38" x14ac:dyDescent="0.25">
      <c r="H1741" s="1"/>
      <c r="Z1741" s="1"/>
      <c r="AH1741" s="1"/>
      <c r="AL1741" s="1"/>
    </row>
    <row r="1742" spans="8:38" x14ac:dyDescent="0.25">
      <c r="H1742" s="1"/>
      <c r="Z1742" s="1"/>
      <c r="AH1742" s="1"/>
      <c r="AL1742" s="1"/>
    </row>
    <row r="1743" spans="8:38" x14ac:dyDescent="0.25">
      <c r="H1743" s="1"/>
      <c r="Z1743" s="1"/>
      <c r="AH1743" s="1"/>
      <c r="AL1743" s="1"/>
    </row>
    <row r="1744" spans="8:38" x14ac:dyDescent="0.25">
      <c r="H1744" s="1"/>
      <c r="Z1744" s="1"/>
      <c r="AH1744" s="1"/>
      <c r="AL1744" s="1"/>
    </row>
    <row r="1745" spans="8:38" x14ac:dyDescent="0.25">
      <c r="H1745" s="1"/>
      <c r="Z1745" s="1"/>
      <c r="AH1745" s="1"/>
      <c r="AL1745" s="1"/>
    </row>
    <row r="1746" spans="8:38" x14ac:dyDescent="0.25">
      <c r="H1746" s="1"/>
      <c r="Z1746" s="1"/>
      <c r="AH1746" s="1"/>
      <c r="AL1746" s="1"/>
    </row>
    <row r="1747" spans="8:38" x14ac:dyDescent="0.25">
      <c r="H1747" s="1"/>
      <c r="Z1747" s="1"/>
      <c r="AH1747" s="1"/>
      <c r="AL1747" s="1"/>
    </row>
    <row r="1748" spans="8:38" x14ac:dyDescent="0.25">
      <c r="H1748" s="1"/>
      <c r="Z1748" s="1"/>
      <c r="AH1748" s="1"/>
      <c r="AL1748" s="1"/>
    </row>
    <row r="1749" spans="8:38" x14ac:dyDescent="0.25">
      <c r="H1749" s="1"/>
      <c r="Z1749" s="1"/>
      <c r="AH1749" s="1"/>
      <c r="AL1749" s="1"/>
    </row>
    <row r="1750" spans="8:38" x14ac:dyDescent="0.25">
      <c r="H1750" s="1"/>
      <c r="Z1750" s="1"/>
      <c r="AH1750" s="1"/>
      <c r="AL1750" s="1"/>
    </row>
    <row r="1751" spans="8:38" x14ac:dyDescent="0.25">
      <c r="H1751" s="1"/>
      <c r="Z1751" s="1"/>
      <c r="AH1751" s="1"/>
      <c r="AL1751" s="1"/>
    </row>
    <row r="1752" spans="8:38" x14ac:dyDescent="0.25">
      <c r="H1752" s="1"/>
      <c r="Z1752" s="1"/>
      <c r="AH1752" s="1"/>
      <c r="AL1752" s="1"/>
    </row>
    <row r="1753" spans="8:38" x14ac:dyDescent="0.25">
      <c r="H1753" s="1"/>
      <c r="Z1753" s="1"/>
      <c r="AH1753" s="1"/>
      <c r="AL1753" s="1"/>
    </row>
    <row r="1754" spans="8:38" x14ac:dyDescent="0.25">
      <c r="H1754" s="1"/>
      <c r="Z1754" s="1"/>
      <c r="AH1754" s="1"/>
      <c r="AL1754" s="1"/>
    </row>
    <row r="1755" spans="8:38" x14ac:dyDescent="0.25">
      <c r="H1755" s="1"/>
      <c r="Z1755" s="1"/>
      <c r="AH1755" s="1"/>
      <c r="AL1755" s="1"/>
    </row>
    <row r="1756" spans="8:38" x14ac:dyDescent="0.25">
      <c r="H1756" s="1"/>
      <c r="Z1756" s="1"/>
      <c r="AH1756" s="1"/>
      <c r="AL1756" s="1"/>
    </row>
    <row r="1757" spans="8:38" x14ac:dyDescent="0.25">
      <c r="H1757" s="1"/>
      <c r="Z1757" s="1"/>
      <c r="AH1757" s="1"/>
      <c r="AL1757" s="1"/>
    </row>
    <row r="1758" spans="8:38" x14ac:dyDescent="0.25">
      <c r="H1758" s="1"/>
      <c r="Z1758" s="1"/>
      <c r="AH1758" s="1"/>
      <c r="AL1758" s="1"/>
    </row>
    <row r="1759" spans="8:38" x14ac:dyDescent="0.25">
      <c r="H1759" s="1"/>
      <c r="Z1759" s="1"/>
      <c r="AH1759" s="1"/>
      <c r="AL1759" s="1"/>
    </row>
    <row r="1760" spans="8:38" x14ac:dyDescent="0.25">
      <c r="H1760" s="1"/>
      <c r="Z1760" s="1"/>
      <c r="AH1760" s="1"/>
      <c r="AL1760" s="1"/>
    </row>
    <row r="1761" spans="8:38" x14ac:dyDescent="0.25">
      <c r="H1761" s="1"/>
      <c r="Z1761" s="1"/>
      <c r="AH1761" s="1"/>
      <c r="AL1761" s="1"/>
    </row>
    <row r="1762" spans="8:38" x14ac:dyDescent="0.25">
      <c r="H1762" s="1"/>
      <c r="Z1762" s="1"/>
      <c r="AH1762" s="1"/>
      <c r="AL1762" s="1"/>
    </row>
    <row r="1763" spans="8:38" x14ac:dyDescent="0.25">
      <c r="H1763" s="1"/>
      <c r="Z1763" s="1"/>
      <c r="AH1763" s="1"/>
      <c r="AL1763" s="1"/>
    </row>
    <row r="1764" spans="8:38" x14ac:dyDescent="0.25">
      <c r="H1764" s="1"/>
      <c r="Z1764" s="1"/>
      <c r="AH1764" s="1"/>
      <c r="AL1764" s="1"/>
    </row>
    <row r="1765" spans="8:38" x14ac:dyDescent="0.25">
      <c r="H1765" s="1"/>
      <c r="Z1765" s="1"/>
      <c r="AH1765" s="1"/>
      <c r="AL1765" s="1"/>
    </row>
    <row r="1766" spans="8:38" x14ac:dyDescent="0.25">
      <c r="H1766" s="1"/>
      <c r="Z1766" s="1"/>
      <c r="AH1766" s="1"/>
      <c r="AL1766" s="1"/>
    </row>
    <row r="1767" spans="8:38" x14ac:dyDescent="0.25">
      <c r="H1767" s="1"/>
      <c r="Z1767" s="1"/>
      <c r="AH1767" s="1"/>
      <c r="AL1767" s="1"/>
    </row>
    <row r="1768" spans="8:38" x14ac:dyDescent="0.25">
      <c r="H1768" s="1"/>
      <c r="Z1768" s="1"/>
      <c r="AH1768" s="1"/>
      <c r="AL1768" s="1"/>
    </row>
    <row r="1769" spans="8:38" x14ac:dyDescent="0.25">
      <c r="H1769" s="1"/>
      <c r="Z1769" s="1"/>
      <c r="AH1769" s="1"/>
      <c r="AL1769" s="1"/>
    </row>
    <row r="1770" spans="8:38" x14ac:dyDescent="0.25">
      <c r="H1770" s="1"/>
      <c r="Z1770" s="1"/>
      <c r="AH1770" s="1"/>
      <c r="AL1770" s="1"/>
    </row>
    <row r="1771" spans="8:38" x14ac:dyDescent="0.25">
      <c r="H1771" s="1"/>
      <c r="Z1771" s="1"/>
      <c r="AH1771" s="1"/>
      <c r="AL1771" s="1"/>
    </row>
    <row r="1772" spans="8:38" x14ac:dyDescent="0.25">
      <c r="H1772" s="1"/>
      <c r="Z1772" s="1"/>
      <c r="AH1772" s="1"/>
      <c r="AL1772" s="1"/>
    </row>
    <row r="1773" spans="8:38" x14ac:dyDescent="0.25">
      <c r="H1773" s="1"/>
      <c r="Z1773" s="1"/>
      <c r="AH1773" s="1"/>
      <c r="AL1773" s="1"/>
    </row>
    <row r="1774" spans="8:38" x14ac:dyDescent="0.25">
      <c r="H1774" s="1"/>
      <c r="Z1774" s="1"/>
      <c r="AH1774" s="1"/>
      <c r="AL1774" s="1"/>
    </row>
    <row r="1775" spans="8:38" x14ac:dyDescent="0.25">
      <c r="H1775" s="1"/>
      <c r="Z1775" s="1"/>
      <c r="AH1775" s="1"/>
      <c r="AL1775" s="1"/>
    </row>
    <row r="1776" spans="8:38" x14ac:dyDescent="0.25">
      <c r="H1776" s="1"/>
      <c r="Z1776" s="1"/>
      <c r="AH1776" s="1"/>
      <c r="AL1776" s="1"/>
    </row>
    <row r="1777" spans="8:38" x14ac:dyDescent="0.25">
      <c r="H1777" s="1"/>
      <c r="Z1777" s="1"/>
      <c r="AH1777" s="1"/>
      <c r="AL1777" s="1"/>
    </row>
    <row r="1778" spans="8:38" x14ac:dyDescent="0.25">
      <c r="H1778" s="1"/>
      <c r="Z1778" s="1"/>
      <c r="AH1778" s="1"/>
      <c r="AL1778" s="1"/>
    </row>
    <row r="1779" spans="8:38" x14ac:dyDescent="0.25">
      <c r="H1779" s="1"/>
      <c r="Z1779" s="1"/>
      <c r="AH1779" s="1"/>
      <c r="AL1779" s="1"/>
    </row>
    <row r="1780" spans="8:38" x14ac:dyDescent="0.25">
      <c r="H1780" s="1"/>
      <c r="Z1780" s="1"/>
      <c r="AH1780" s="1"/>
      <c r="AL1780" s="1"/>
    </row>
    <row r="1781" spans="8:38" x14ac:dyDescent="0.25">
      <c r="H1781" s="1"/>
      <c r="Z1781" s="1"/>
      <c r="AH1781" s="1"/>
      <c r="AL1781" s="1"/>
    </row>
    <row r="1782" spans="8:38" x14ac:dyDescent="0.25">
      <c r="H1782" s="1"/>
      <c r="Z1782" s="1"/>
      <c r="AH1782" s="1"/>
      <c r="AL1782" s="1"/>
    </row>
    <row r="1783" spans="8:38" x14ac:dyDescent="0.25">
      <c r="H1783" s="1"/>
      <c r="Z1783" s="1"/>
      <c r="AH1783" s="1"/>
      <c r="AL1783" s="1"/>
    </row>
    <row r="1784" spans="8:38" x14ac:dyDescent="0.25">
      <c r="H1784" s="1"/>
      <c r="Z1784" s="1"/>
      <c r="AH1784" s="1"/>
      <c r="AL1784" s="1"/>
    </row>
    <row r="1785" spans="8:38" x14ac:dyDescent="0.25">
      <c r="H1785" s="1"/>
      <c r="Z1785" s="1"/>
      <c r="AH1785" s="1"/>
      <c r="AL1785" s="1"/>
    </row>
    <row r="1786" spans="8:38" x14ac:dyDescent="0.25">
      <c r="H1786" s="1"/>
      <c r="Z1786" s="1"/>
      <c r="AH1786" s="1"/>
      <c r="AL1786" s="1"/>
    </row>
    <row r="1787" spans="8:38" x14ac:dyDescent="0.25">
      <c r="H1787" s="1"/>
      <c r="Z1787" s="1"/>
      <c r="AH1787" s="1"/>
      <c r="AL1787" s="1"/>
    </row>
    <row r="1788" spans="8:38" x14ac:dyDescent="0.25">
      <c r="H1788" s="1"/>
      <c r="Z1788" s="1"/>
      <c r="AH1788" s="1"/>
      <c r="AL1788" s="1"/>
    </row>
    <row r="1789" spans="8:38" x14ac:dyDescent="0.25">
      <c r="H1789" s="1"/>
      <c r="Z1789" s="1"/>
      <c r="AH1789" s="1"/>
      <c r="AL1789" s="1"/>
    </row>
    <row r="1790" spans="8:38" x14ac:dyDescent="0.25">
      <c r="H1790" s="1"/>
      <c r="Z1790" s="1"/>
      <c r="AH1790" s="1"/>
      <c r="AL1790" s="1"/>
    </row>
    <row r="1791" spans="8:38" x14ac:dyDescent="0.25">
      <c r="H1791" s="1"/>
      <c r="Z1791" s="1"/>
      <c r="AH1791" s="1"/>
      <c r="AL1791" s="1"/>
    </row>
    <row r="1792" spans="8:38" x14ac:dyDescent="0.25">
      <c r="H1792" s="1"/>
      <c r="Z1792" s="1"/>
      <c r="AH1792" s="1"/>
      <c r="AL1792" s="1"/>
    </row>
    <row r="1793" spans="8:38" x14ac:dyDescent="0.25">
      <c r="H1793" s="1"/>
      <c r="Z1793" s="1"/>
      <c r="AH1793" s="1"/>
      <c r="AL1793" s="1"/>
    </row>
    <row r="1794" spans="8:38" x14ac:dyDescent="0.25">
      <c r="H1794" s="1"/>
      <c r="Z1794" s="1"/>
      <c r="AH1794" s="1"/>
      <c r="AL1794" s="1"/>
    </row>
    <row r="1795" spans="8:38" x14ac:dyDescent="0.25">
      <c r="H1795" s="1"/>
      <c r="Z1795" s="1"/>
      <c r="AH1795" s="1"/>
      <c r="AL1795" s="1"/>
    </row>
    <row r="1796" spans="8:38" x14ac:dyDescent="0.25">
      <c r="H1796" s="1"/>
      <c r="Z1796" s="1"/>
      <c r="AH1796" s="1"/>
      <c r="AL1796" s="1"/>
    </row>
    <row r="1797" spans="8:38" x14ac:dyDescent="0.25">
      <c r="H1797" s="1"/>
      <c r="Z1797" s="1"/>
      <c r="AH1797" s="1"/>
      <c r="AL1797" s="1"/>
    </row>
    <row r="1798" spans="8:38" x14ac:dyDescent="0.25">
      <c r="H1798" s="1"/>
      <c r="Z1798" s="1"/>
      <c r="AH1798" s="1"/>
      <c r="AL1798" s="1"/>
    </row>
    <row r="1799" spans="8:38" x14ac:dyDescent="0.25">
      <c r="H1799" s="1"/>
      <c r="Z1799" s="1"/>
      <c r="AH1799" s="1"/>
      <c r="AL1799" s="1"/>
    </row>
    <row r="1800" spans="8:38" x14ac:dyDescent="0.25">
      <c r="H1800" s="1"/>
      <c r="Z1800" s="1"/>
      <c r="AH1800" s="1"/>
      <c r="AL1800" s="1"/>
    </row>
    <row r="1801" spans="8:38" x14ac:dyDescent="0.25">
      <c r="H1801" s="1"/>
      <c r="Z1801" s="1"/>
      <c r="AH1801" s="1"/>
      <c r="AL1801" s="1"/>
    </row>
    <row r="1802" spans="8:38" x14ac:dyDescent="0.25">
      <c r="H1802" s="1"/>
      <c r="Z1802" s="1"/>
      <c r="AH1802" s="1"/>
      <c r="AL1802" s="1"/>
    </row>
    <row r="1803" spans="8:38" x14ac:dyDescent="0.25">
      <c r="H1803" s="1"/>
      <c r="Z1803" s="1"/>
      <c r="AH1803" s="1"/>
      <c r="AL1803" s="1"/>
    </row>
    <row r="1804" spans="8:38" x14ac:dyDescent="0.25">
      <c r="H1804" s="1"/>
      <c r="Z1804" s="1"/>
      <c r="AH1804" s="1"/>
      <c r="AL1804" s="1"/>
    </row>
    <row r="1805" spans="8:38" x14ac:dyDescent="0.25">
      <c r="H1805" s="1"/>
      <c r="Z1805" s="1"/>
      <c r="AH1805" s="1"/>
      <c r="AL1805" s="1"/>
    </row>
    <row r="1806" spans="8:38" x14ac:dyDescent="0.25">
      <c r="H1806" s="1"/>
      <c r="Z1806" s="1"/>
      <c r="AH1806" s="1"/>
      <c r="AL1806" s="1"/>
    </row>
    <row r="1807" spans="8:38" x14ac:dyDescent="0.25">
      <c r="H1807" s="1"/>
      <c r="Z1807" s="1"/>
      <c r="AH1807" s="1"/>
      <c r="AL1807" s="1"/>
    </row>
    <row r="1808" spans="8:38" x14ac:dyDescent="0.25">
      <c r="H1808" s="1"/>
      <c r="Z1808" s="1"/>
      <c r="AH1808" s="1"/>
      <c r="AL1808" s="1"/>
    </row>
    <row r="1809" spans="8:38" x14ac:dyDescent="0.25">
      <c r="H1809" s="1"/>
      <c r="Z1809" s="1"/>
      <c r="AH1809" s="1"/>
      <c r="AL1809" s="1"/>
    </row>
    <row r="1810" spans="8:38" x14ac:dyDescent="0.25">
      <c r="H1810" s="1"/>
      <c r="Z1810" s="1"/>
      <c r="AH1810" s="1"/>
      <c r="AL1810" s="1"/>
    </row>
    <row r="1811" spans="8:38" x14ac:dyDescent="0.25">
      <c r="H1811" s="1"/>
      <c r="Z1811" s="1"/>
      <c r="AH1811" s="1"/>
      <c r="AL1811" s="1"/>
    </row>
    <row r="1812" spans="8:38" x14ac:dyDescent="0.25">
      <c r="H1812" s="1"/>
      <c r="Z1812" s="1"/>
      <c r="AH1812" s="1"/>
      <c r="AL1812" s="1"/>
    </row>
    <row r="1813" spans="8:38" x14ac:dyDescent="0.25">
      <c r="H1813" s="1"/>
      <c r="Z1813" s="1"/>
      <c r="AH1813" s="1"/>
      <c r="AL1813" s="1"/>
    </row>
    <row r="1814" spans="8:38" x14ac:dyDescent="0.25">
      <c r="H1814" s="1"/>
      <c r="Z1814" s="1"/>
      <c r="AH1814" s="1"/>
      <c r="AL1814" s="1"/>
    </row>
    <row r="1815" spans="8:38" x14ac:dyDescent="0.25">
      <c r="H1815" s="1"/>
      <c r="Z1815" s="1"/>
      <c r="AH1815" s="1"/>
      <c r="AL1815" s="1"/>
    </row>
    <row r="1816" spans="8:38" x14ac:dyDescent="0.25">
      <c r="H1816" s="1"/>
      <c r="Z1816" s="1"/>
      <c r="AH1816" s="1"/>
      <c r="AL1816" s="1"/>
    </row>
    <row r="1817" spans="8:38" x14ac:dyDescent="0.25">
      <c r="H1817" s="1"/>
      <c r="Z1817" s="1"/>
      <c r="AH1817" s="1"/>
      <c r="AL1817" s="1"/>
    </row>
    <row r="1818" spans="8:38" x14ac:dyDescent="0.25">
      <c r="H1818" s="1"/>
      <c r="Z1818" s="1"/>
      <c r="AH1818" s="1"/>
      <c r="AL1818" s="1"/>
    </row>
    <row r="1819" spans="8:38" x14ac:dyDescent="0.25">
      <c r="H1819" s="1"/>
      <c r="Z1819" s="1"/>
      <c r="AH1819" s="1"/>
      <c r="AL1819" s="1"/>
    </row>
    <row r="1820" spans="8:38" x14ac:dyDescent="0.25">
      <c r="H1820" s="1"/>
      <c r="Z1820" s="1"/>
      <c r="AH1820" s="1"/>
      <c r="AL1820" s="1"/>
    </row>
    <row r="1821" spans="8:38" x14ac:dyDescent="0.25">
      <c r="H1821" s="1"/>
      <c r="Z1821" s="1"/>
      <c r="AH1821" s="1"/>
      <c r="AL1821" s="1"/>
    </row>
    <row r="1822" spans="8:38" x14ac:dyDescent="0.25">
      <c r="H1822" s="1"/>
      <c r="Z1822" s="1"/>
      <c r="AH1822" s="1"/>
      <c r="AL1822" s="1"/>
    </row>
    <row r="1823" spans="8:38" x14ac:dyDescent="0.25">
      <c r="H1823" s="1"/>
      <c r="Z1823" s="1"/>
      <c r="AH1823" s="1"/>
      <c r="AL1823" s="1"/>
    </row>
    <row r="1824" spans="8:38" x14ac:dyDescent="0.25">
      <c r="H1824" s="1"/>
      <c r="Z1824" s="1"/>
      <c r="AH1824" s="1"/>
      <c r="AL1824" s="1"/>
    </row>
    <row r="1825" spans="8:38" x14ac:dyDescent="0.25">
      <c r="H1825" s="1"/>
      <c r="Z1825" s="1"/>
      <c r="AH1825" s="1"/>
      <c r="AL1825" s="1"/>
    </row>
    <row r="1826" spans="8:38" x14ac:dyDescent="0.25">
      <c r="H1826" s="1"/>
      <c r="Z1826" s="1"/>
      <c r="AH1826" s="1"/>
      <c r="AL1826" s="1"/>
    </row>
    <row r="1827" spans="8:38" x14ac:dyDescent="0.25">
      <c r="H1827" s="1"/>
      <c r="Z1827" s="1"/>
      <c r="AH1827" s="1"/>
      <c r="AL1827" s="1"/>
    </row>
    <row r="1828" spans="8:38" x14ac:dyDescent="0.25">
      <c r="H1828" s="1"/>
      <c r="Z1828" s="1"/>
      <c r="AH1828" s="1"/>
      <c r="AL1828" s="1"/>
    </row>
    <row r="1829" spans="8:38" x14ac:dyDescent="0.25">
      <c r="H1829" s="1"/>
      <c r="Z1829" s="1"/>
      <c r="AH1829" s="1"/>
      <c r="AL1829" s="1"/>
    </row>
    <row r="1830" spans="8:38" x14ac:dyDescent="0.25">
      <c r="H1830" s="1"/>
      <c r="Z1830" s="1"/>
      <c r="AH1830" s="1"/>
      <c r="AL1830" s="1"/>
    </row>
    <row r="1831" spans="8:38" x14ac:dyDescent="0.25">
      <c r="H1831" s="1"/>
      <c r="Z1831" s="1"/>
      <c r="AH1831" s="1"/>
      <c r="AL1831" s="1"/>
    </row>
    <row r="1832" spans="8:38" x14ac:dyDescent="0.25">
      <c r="H1832" s="1"/>
      <c r="Z1832" s="1"/>
      <c r="AH1832" s="1"/>
      <c r="AL1832" s="1"/>
    </row>
    <row r="1833" spans="8:38" x14ac:dyDescent="0.25">
      <c r="H1833" s="1"/>
      <c r="Z1833" s="1"/>
      <c r="AH1833" s="1"/>
      <c r="AL1833" s="1"/>
    </row>
    <row r="1834" spans="8:38" x14ac:dyDescent="0.25">
      <c r="H1834" s="1"/>
      <c r="Z1834" s="1"/>
      <c r="AH1834" s="1"/>
      <c r="AL1834" s="1"/>
    </row>
    <row r="1835" spans="8:38" x14ac:dyDescent="0.25">
      <c r="H1835" s="1"/>
      <c r="Z1835" s="1"/>
      <c r="AH1835" s="1"/>
      <c r="AL1835" s="1"/>
    </row>
    <row r="1836" spans="8:38" x14ac:dyDescent="0.25">
      <c r="H1836" s="1"/>
      <c r="Z1836" s="1"/>
      <c r="AH1836" s="1"/>
      <c r="AL1836" s="1"/>
    </row>
    <row r="1837" spans="8:38" x14ac:dyDescent="0.25">
      <c r="H1837" s="1"/>
      <c r="Z1837" s="1"/>
      <c r="AH1837" s="1"/>
      <c r="AL1837" s="1"/>
    </row>
    <row r="1838" spans="8:38" x14ac:dyDescent="0.25">
      <c r="H1838" s="1"/>
      <c r="Z1838" s="1"/>
      <c r="AH1838" s="1"/>
      <c r="AL1838" s="1"/>
    </row>
    <row r="1839" spans="8:38" x14ac:dyDescent="0.25">
      <c r="H1839" s="1"/>
      <c r="Z1839" s="1"/>
      <c r="AH1839" s="1"/>
      <c r="AL1839" s="1"/>
    </row>
    <row r="1840" spans="8:38" x14ac:dyDescent="0.25">
      <c r="H1840" s="1"/>
      <c r="Z1840" s="1"/>
      <c r="AH1840" s="1"/>
      <c r="AL1840" s="1"/>
    </row>
    <row r="1841" spans="8:38" x14ac:dyDescent="0.25">
      <c r="H1841" s="1"/>
      <c r="Z1841" s="1"/>
      <c r="AH1841" s="1"/>
      <c r="AL1841" s="1"/>
    </row>
    <row r="1842" spans="8:38" x14ac:dyDescent="0.25">
      <c r="H1842" s="1"/>
      <c r="Z1842" s="1"/>
      <c r="AH1842" s="1"/>
      <c r="AL1842" s="1"/>
    </row>
    <row r="1843" spans="8:38" x14ac:dyDescent="0.25">
      <c r="H1843" s="1"/>
      <c r="Z1843" s="1"/>
      <c r="AH1843" s="1"/>
      <c r="AL1843" s="1"/>
    </row>
    <row r="1844" spans="8:38" x14ac:dyDescent="0.25">
      <c r="H1844" s="1"/>
      <c r="Z1844" s="1"/>
      <c r="AH1844" s="1"/>
      <c r="AL1844" s="1"/>
    </row>
    <row r="1845" spans="8:38" x14ac:dyDescent="0.25">
      <c r="H1845" s="1"/>
      <c r="Z1845" s="1"/>
      <c r="AH1845" s="1"/>
      <c r="AL1845" s="1"/>
    </row>
    <row r="1846" spans="8:38" x14ac:dyDescent="0.25">
      <c r="H1846" s="1"/>
      <c r="Z1846" s="1"/>
      <c r="AH1846" s="1"/>
      <c r="AL1846" s="1"/>
    </row>
    <row r="1847" spans="8:38" x14ac:dyDescent="0.25">
      <c r="H1847" s="1"/>
      <c r="Z1847" s="1"/>
      <c r="AH1847" s="1"/>
      <c r="AL1847" s="1"/>
    </row>
    <row r="1848" spans="8:38" x14ac:dyDescent="0.25">
      <c r="H1848" s="1"/>
      <c r="Z1848" s="1"/>
      <c r="AH1848" s="1"/>
      <c r="AL1848" s="1"/>
    </row>
    <row r="1849" spans="8:38" x14ac:dyDescent="0.25">
      <c r="H1849" s="1"/>
      <c r="Z1849" s="1"/>
      <c r="AH1849" s="1"/>
      <c r="AL1849" s="1"/>
    </row>
    <row r="1850" spans="8:38" x14ac:dyDescent="0.25">
      <c r="H1850" s="1"/>
      <c r="Z1850" s="1"/>
      <c r="AH1850" s="1"/>
      <c r="AL1850" s="1"/>
    </row>
    <row r="1851" spans="8:38" x14ac:dyDescent="0.25">
      <c r="H1851" s="1"/>
      <c r="Z1851" s="1"/>
      <c r="AH1851" s="1"/>
      <c r="AL1851" s="1"/>
    </row>
    <row r="1852" spans="8:38" x14ac:dyDescent="0.25">
      <c r="H1852" s="1"/>
      <c r="Z1852" s="1"/>
      <c r="AH1852" s="1"/>
      <c r="AL1852" s="1"/>
    </row>
    <row r="1853" spans="8:38" x14ac:dyDescent="0.25">
      <c r="H1853" s="1"/>
      <c r="Z1853" s="1"/>
      <c r="AH1853" s="1"/>
      <c r="AL1853" s="1"/>
    </row>
    <row r="1854" spans="8:38" x14ac:dyDescent="0.25">
      <c r="H1854" s="1"/>
      <c r="Z1854" s="1"/>
      <c r="AH1854" s="1"/>
      <c r="AL1854" s="1"/>
    </row>
    <row r="1855" spans="8:38" x14ac:dyDescent="0.25">
      <c r="H1855" s="1"/>
      <c r="Z1855" s="1"/>
      <c r="AH1855" s="1"/>
      <c r="AL1855" s="1"/>
    </row>
    <row r="1856" spans="8:38" x14ac:dyDescent="0.25">
      <c r="H1856" s="1"/>
      <c r="Z1856" s="1"/>
      <c r="AH1856" s="1"/>
      <c r="AL1856" s="1"/>
    </row>
    <row r="1857" spans="8:38" x14ac:dyDescent="0.25">
      <c r="H1857" s="1"/>
      <c r="Z1857" s="1"/>
      <c r="AH1857" s="1"/>
      <c r="AL1857" s="1"/>
    </row>
    <row r="1858" spans="8:38" x14ac:dyDescent="0.25">
      <c r="H1858" s="1"/>
      <c r="Z1858" s="1"/>
      <c r="AH1858" s="1"/>
      <c r="AL1858" s="1"/>
    </row>
    <row r="1859" spans="8:38" x14ac:dyDescent="0.25">
      <c r="H1859" s="1"/>
      <c r="Z1859" s="1"/>
      <c r="AH1859" s="1"/>
      <c r="AL1859" s="1"/>
    </row>
    <row r="1860" spans="8:38" x14ac:dyDescent="0.25">
      <c r="H1860" s="1"/>
      <c r="Z1860" s="1"/>
      <c r="AH1860" s="1"/>
      <c r="AL1860" s="1"/>
    </row>
    <row r="1861" spans="8:38" x14ac:dyDescent="0.25">
      <c r="H1861" s="1"/>
      <c r="Z1861" s="1"/>
      <c r="AH1861" s="1"/>
      <c r="AL1861" s="1"/>
    </row>
    <row r="1862" spans="8:38" x14ac:dyDescent="0.25">
      <c r="H1862" s="1"/>
      <c r="Z1862" s="1"/>
      <c r="AH1862" s="1"/>
      <c r="AL1862" s="1"/>
    </row>
    <row r="1863" spans="8:38" x14ac:dyDescent="0.25">
      <c r="H1863" s="1"/>
      <c r="Z1863" s="1"/>
      <c r="AH1863" s="1"/>
      <c r="AL1863" s="1"/>
    </row>
    <row r="1864" spans="8:38" x14ac:dyDescent="0.25">
      <c r="H1864" s="1"/>
      <c r="Z1864" s="1"/>
      <c r="AH1864" s="1"/>
      <c r="AL1864" s="1"/>
    </row>
    <row r="1865" spans="8:38" x14ac:dyDescent="0.25">
      <c r="H1865" s="1"/>
      <c r="Z1865" s="1"/>
      <c r="AH1865" s="1"/>
      <c r="AL1865" s="1"/>
    </row>
    <row r="1866" spans="8:38" x14ac:dyDescent="0.25">
      <c r="H1866" s="1"/>
      <c r="Z1866" s="1"/>
      <c r="AH1866" s="1"/>
      <c r="AL1866" s="1"/>
    </row>
    <row r="1867" spans="8:38" x14ac:dyDescent="0.25">
      <c r="H1867" s="1"/>
      <c r="Z1867" s="1"/>
      <c r="AH1867" s="1"/>
      <c r="AL1867" s="1"/>
    </row>
    <row r="1868" spans="8:38" x14ac:dyDescent="0.25">
      <c r="H1868" s="1"/>
      <c r="Z1868" s="1"/>
      <c r="AH1868" s="1"/>
      <c r="AL1868" s="1"/>
    </row>
    <row r="1869" spans="8:38" x14ac:dyDescent="0.25">
      <c r="H1869" s="1"/>
      <c r="Z1869" s="1"/>
      <c r="AH1869" s="1"/>
      <c r="AL1869" s="1"/>
    </row>
    <row r="1870" spans="8:38" x14ac:dyDescent="0.25">
      <c r="H1870" s="1"/>
      <c r="Z1870" s="1"/>
      <c r="AH1870" s="1"/>
      <c r="AL1870" s="1"/>
    </row>
    <row r="1871" spans="8:38" x14ac:dyDescent="0.25">
      <c r="H1871" s="1"/>
      <c r="Z1871" s="1"/>
      <c r="AH1871" s="1"/>
      <c r="AL1871" s="1"/>
    </row>
    <row r="1872" spans="8:38" x14ac:dyDescent="0.25">
      <c r="H1872" s="1"/>
      <c r="Z1872" s="1"/>
      <c r="AH1872" s="1"/>
      <c r="AL1872" s="1"/>
    </row>
    <row r="1873" spans="8:38" x14ac:dyDescent="0.25">
      <c r="H1873" s="1"/>
      <c r="Z1873" s="1"/>
      <c r="AH1873" s="1"/>
      <c r="AL1873" s="1"/>
    </row>
    <row r="1874" spans="8:38" x14ac:dyDescent="0.25">
      <c r="H1874" s="1"/>
      <c r="Z1874" s="1"/>
      <c r="AH1874" s="1"/>
      <c r="AL1874" s="1"/>
    </row>
    <row r="1875" spans="8:38" x14ac:dyDescent="0.25">
      <c r="H1875" s="1"/>
      <c r="Z1875" s="1"/>
      <c r="AH1875" s="1"/>
      <c r="AL1875" s="1"/>
    </row>
    <row r="1876" spans="8:38" x14ac:dyDescent="0.25">
      <c r="H1876" s="1"/>
      <c r="Z1876" s="1"/>
      <c r="AH1876" s="1"/>
      <c r="AL1876" s="1"/>
    </row>
    <row r="1877" spans="8:38" x14ac:dyDescent="0.25">
      <c r="H1877" s="1"/>
      <c r="Z1877" s="1"/>
      <c r="AH1877" s="1"/>
      <c r="AL1877" s="1"/>
    </row>
    <row r="1878" spans="8:38" x14ac:dyDescent="0.25">
      <c r="H1878" s="1"/>
      <c r="Z1878" s="1"/>
      <c r="AH1878" s="1"/>
      <c r="AL1878" s="1"/>
    </row>
    <row r="1879" spans="8:38" x14ac:dyDescent="0.25">
      <c r="H1879" s="1"/>
      <c r="Z1879" s="1"/>
      <c r="AH1879" s="1"/>
      <c r="AL1879" s="1"/>
    </row>
    <row r="1880" spans="8:38" x14ac:dyDescent="0.25">
      <c r="H1880" s="1"/>
      <c r="Z1880" s="1"/>
      <c r="AH1880" s="1"/>
      <c r="AL1880" s="1"/>
    </row>
    <row r="1881" spans="8:38" x14ac:dyDescent="0.25">
      <c r="H1881" s="1"/>
      <c r="Z1881" s="1"/>
      <c r="AH1881" s="1"/>
      <c r="AL1881" s="1"/>
    </row>
    <row r="1882" spans="8:38" x14ac:dyDescent="0.25">
      <c r="H1882" s="1"/>
      <c r="Z1882" s="1"/>
      <c r="AH1882" s="1"/>
      <c r="AL1882" s="1"/>
    </row>
    <row r="1883" spans="8:38" x14ac:dyDescent="0.25">
      <c r="H1883" s="1"/>
      <c r="Z1883" s="1"/>
      <c r="AH1883" s="1"/>
      <c r="AL1883" s="1"/>
    </row>
    <row r="1884" spans="8:38" x14ac:dyDescent="0.25">
      <c r="H1884" s="1"/>
      <c r="Z1884" s="1"/>
      <c r="AH1884" s="1"/>
      <c r="AL1884" s="1"/>
    </row>
    <row r="1885" spans="8:38" x14ac:dyDescent="0.25">
      <c r="H1885" s="1"/>
      <c r="Z1885" s="1"/>
      <c r="AH1885" s="1"/>
      <c r="AL1885" s="1"/>
    </row>
    <row r="1886" spans="8:38" x14ac:dyDescent="0.25">
      <c r="H1886" s="1"/>
      <c r="Z1886" s="1"/>
      <c r="AH1886" s="1"/>
      <c r="AL1886" s="1"/>
    </row>
    <row r="1887" spans="8:38" x14ac:dyDescent="0.25">
      <c r="H1887" s="1"/>
      <c r="Z1887" s="1"/>
      <c r="AH1887" s="1"/>
      <c r="AL1887" s="1"/>
    </row>
    <row r="1888" spans="8:38" x14ac:dyDescent="0.25">
      <c r="H1888" s="1"/>
      <c r="Z1888" s="1"/>
      <c r="AH1888" s="1"/>
      <c r="AL1888" s="1"/>
    </row>
    <row r="1889" spans="8:38" x14ac:dyDescent="0.25">
      <c r="H1889" s="1"/>
      <c r="Z1889" s="1"/>
      <c r="AH1889" s="1"/>
      <c r="AL1889" s="1"/>
    </row>
    <row r="1890" spans="8:38" x14ac:dyDescent="0.25">
      <c r="H1890" s="1"/>
      <c r="Z1890" s="1"/>
      <c r="AH1890" s="1"/>
      <c r="AL1890" s="1"/>
    </row>
    <row r="1891" spans="8:38" x14ac:dyDescent="0.25">
      <c r="H1891" s="1"/>
      <c r="Z1891" s="1"/>
      <c r="AH1891" s="1"/>
      <c r="AL1891" s="1"/>
    </row>
    <row r="1892" spans="8:38" x14ac:dyDescent="0.25">
      <c r="H1892" s="1"/>
      <c r="Z1892" s="1"/>
      <c r="AH1892" s="1"/>
      <c r="AL1892" s="1"/>
    </row>
    <row r="1893" spans="8:38" x14ac:dyDescent="0.25">
      <c r="H1893" s="1"/>
      <c r="Z1893" s="1"/>
      <c r="AH1893" s="1"/>
      <c r="AL1893" s="1"/>
    </row>
    <row r="1894" spans="8:38" x14ac:dyDescent="0.25">
      <c r="H1894" s="1"/>
      <c r="Z1894" s="1"/>
      <c r="AH1894" s="1"/>
      <c r="AL1894" s="1"/>
    </row>
    <row r="1895" spans="8:38" x14ac:dyDescent="0.25">
      <c r="H1895" s="1"/>
      <c r="Z1895" s="1"/>
      <c r="AH1895" s="1"/>
      <c r="AL1895" s="1"/>
    </row>
    <row r="1896" spans="8:38" x14ac:dyDescent="0.25">
      <c r="H1896" s="1"/>
      <c r="Z1896" s="1"/>
      <c r="AH1896" s="1"/>
      <c r="AL1896" s="1"/>
    </row>
    <row r="1897" spans="8:38" x14ac:dyDescent="0.25">
      <c r="H1897" s="1"/>
      <c r="Z1897" s="1"/>
      <c r="AH1897" s="1"/>
      <c r="AL1897" s="1"/>
    </row>
    <row r="1898" spans="8:38" x14ac:dyDescent="0.25">
      <c r="H1898" s="1"/>
      <c r="Z1898" s="1"/>
      <c r="AH1898" s="1"/>
      <c r="AL1898" s="1"/>
    </row>
    <row r="1899" spans="8:38" x14ac:dyDescent="0.25">
      <c r="H1899" s="1"/>
      <c r="Z1899" s="1"/>
      <c r="AH1899" s="1"/>
      <c r="AL1899" s="1"/>
    </row>
    <row r="1900" spans="8:38" x14ac:dyDescent="0.25">
      <c r="H1900" s="1"/>
      <c r="Z1900" s="1"/>
      <c r="AH1900" s="1"/>
      <c r="AL1900" s="1"/>
    </row>
    <row r="1901" spans="8:38" x14ac:dyDescent="0.25">
      <c r="H1901" s="1"/>
      <c r="Z1901" s="1"/>
      <c r="AH1901" s="1"/>
      <c r="AL1901" s="1"/>
    </row>
    <row r="1902" spans="8:38" x14ac:dyDescent="0.25">
      <c r="H1902" s="1"/>
      <c r="Z1902" s="1"/>
      <c r="AH1902" s="1"/>
      <c r="AL1902" s="1"/>
    </row>
    <row r="1903" spans="8:38" x14ac:dyDescent="0.25">
      <c r="H1903" s="1"/>
      <c r="Z1903" s="1"/>
      <c r="AH1903" s="1"/>
      <c r="AL1903" s="1"/>
    </row>
    <row r="1904" spans="8:38" x14ac:dyDescent="0.25">
      <c r="H1904" s="1"/>
      <c r="Z1904" s="1"/>
      <c r="AH1904" s="1"/>
      <c r="AL1904" s="1"/>
    </row>
    <row r="1905" spans="8:38" x14ac:dyDescent="0.25">
      <c r="H1905" s="1"/>
      <c r="Z1905" s="1"/>
      <c r="AH1905" s="1"/>
      <c r="AL1905" s="1"/>
    </row>
    <row r="1906" spans="8:38" x14ac:dyDescent="0.25">
      <c r="H1906" s="1"/>
      <c r="Z1906" s="1"/>
      <c r="AH1906" s="1"/>
      <c r="AL1906" s="1"/>
    </row>
    <row r="1907" spans="8:38" x14ac:dyDescent="0.25">
      <c r="H1907" s="1"/>
      <c r="Z1907" s="1"/>
      <c r="AH1907" s="1"/>
      <c r="AL1907" s="1"/>
    </row>
    <row r="1908" spans="8:38" x14ac:dyDescent="0.25">
      <c r="H1908" s="1"/>
      <c r="Z1908" s="1"/>
      <c r="AH1908" s="1"/>
      <c r="AL1908" s="1"/>
    </row>
    <row r="1909" spans="8:38" x14ac:dyDescent="0.25">
      <c r="H1909" s="1"/>
      <c r="Z1909" s="1"/>
      <c r="AH1909" s="1"/>
      <c r="AL1909" s="1"/>
    </row>
    <row r="1910" spans="8:38" x14ac:dyDescent="0.25">
      <c r="H1910" s="1"/>
      <c r="Z1910" s="1"/>
      <c r="AH1910" s="1"/>
      <c r="AL1910" s="1"/>
    </row>
    <row r="1911" spans="8:38" x14ac:dyDescent="0.25">
      <c r="H1911" s="1"/>
      <c r="Z1911" s="1"/>
      <c r="AH1911" s="1"/>
      <c r="AL1911" s="1"/>
    </row>
    <row r="1912" spans="8:38" x14ac:dyDescent="0.25">
      <c r="H1912" s="1"/>
      <c r="Z1912" s="1"/>
      <c r="AH1912" s="1"/>
      <c r="AL1912" s="1"/>
    </row>
    <row r="1913" spans="8:38" x14ac:dyDescent="0.25">
      <c r="H1913" s="1"/>
      <c r="Z1913" s="1"/>
      <c r="AH1913" s="1"/>
      <c r="AL1913" s="1"/>
    </row>
    <row r="1914" spans="8:38" x14ac:dyDescent="0.25">
      <c r="H1914" s="1"/>
      <c r="Z1914" s="1"/>
      <c r="AH1914" s="1"/>
      <c r="AL1914" s="1"/>
    </row>
    <row r="1915" spans="8:38" x14ac:dyDescent="0.25">
      <c r="H1915" s="1"/>
      <c r="Z1915" s="1"/>
      <c r="AH1915" s="1"/>
      <c r="AL1915" s="1"/>
    </row>
    <row r="1916" spans="8:38" x14ac:dyDescent="0.25">
      <c r="H1916" s="1"/>
      <c r="Z1916" s="1"/>
      <c r="AH1916" s="1"/>
      <c r="AL1916" s="1"/>
    </row>
    <row r="1917" spans="8:38" x14ac:dyDescent="0.25">
      <c r="H1917" s="1"/>
      <c r="Z1917" s="1"/>
      <c r="AH1917" s="1"/>
      <c r="AL1917" s="1"/>
    </row>
    <row r="1918" spans="8:38" x14ac:dyDescent="0.25">
      <c r="H1918" s="1"/>
      <c r="Z1918" s="1"/>
      <c r="AH1918" s="1"/>
      <c r="AL1918" s="1"/>
    </row>
    <row r="1919" spans="8:38" x14ac:dyDescent="0.25">
      <c r="H1919" s="1"/>
      <c r="Z1919" s="1"/>
      <c r="AH1919" s="1"/>
      <c r="AL1919" s="1"/>
    </row>
    <row r="1920" spans="8:38" x14ac:dyDescent="0.25">
      <c r="H1920" s="1"/>
      <c r="Z1920" s="1"/>
      <c r="AH1920" s="1"/>
      <c r="AL1920" s="1"/>
    </row>
    <row r="1921" spans="8:38" x14ac:dyDescent="0.25">
      <c r="H1921" s="1"/>
      <c r="Z1921" s="1"/>
      <c r="AH1921" s="1"/>
      <c r="AL1921" s="1"/>
    </row>
    <row r="1922" spans="8:38" x14ac:dyDescent="0.25">
      <c r="H1922" s="1"/>
      <c r="Z1922" s="1"/>
      <c r="AH1922" s="1"/>
      <c r="AL1922" s="1"/>
    </row>
    <row r="1923" spans="8:38" x14ac:dyDescent="0.25">
      <c r="H1923" s="1"/>
      <c r="Z1923" s="1"/>
      <c r="AH1923" s="1"/>
      <c r="AL1923" s="1"/>
    </row>
    <row r="1924" spans="8:38" x14ac:dyDescent="0.25">
      <c r="H1924" s="1"/>
      <c r="Z1924" s="1"/>
      <c r="AH1924" s="1"/>
      <c r="AL1924" s="1"/>
    </row>
    <row r="1925" spans="8:38" x14ac:dyDescent="0.25">
      <c r="H1925" s="1"/>
      <c r="Z1925" s="1"/>
      <c r="AH1925" s="1"/>
      <c r="AL1925" s="1"/>
    </row>
    <row r="1926" spans="8:38" x14ac:dyDescent="0.25">
      <c r="H1926" s="1"/>
      <c r="Z1926" s="1"/>
      <c r="AH1926" s="1"/>
      <c r="AL1926" s="1"/>
    </row>
    <row r="1927" spans="8:38" x14ac:dyDescent="0.25">
      <c r="H1927" s="1"/>
      <c r="Z1927" s="1"/>
      <c r="AH1927" s="1"/>
      <c r="AL1927" s="1"/>
    </row>
    <row r="1928" spans="8:38" x14ac:dyDescent="0.25">
      <c r="H1928" s="1"/>
      <c r="Z1928" s="1"/>
      <c r="AH1928" s="1"/>
      <c r="AL1928" s="1"/>
    </row>
    <row r="1929" spans="8:38" x14ac:dyDescent="0.25">
      <c r="H1929" s="1"/>
      <c r="Z1929" s="1"/>
      <c r="AH1929" s="1"/>
      <c r="AL1929" s="1"/>
    </row>
    <row r="1930" spans="8:38" x14ac:dyDescent="0.25">
      <c r="H1930" s="1"/>
      <c r="Z1930" s="1"/>
      <c r="AH1930" s="1"/>
      <c r="AL1930" s="1"/>
    </row>
    <row r="1931" spans="8:38" x14ac:dyDescent="0.25">
      <c r="H1931" s="1"/>
      <c r="Z1931" s="1"/>
      <c r="AH1931" s="1"/>
      <c r="AL1931" s="1"/>
    </row>
    <row r="1932" spans="8:38" x14ac:dyDescent="0.25">
      <c r="H1932" s="1"/>
      <c r="Z1932" s="1"/>
      <c r="AH1932" s="1"/>
      <c r="AL1932" s="1"/>
    </row>
    <row r="1933" spans="8:38" x14ac:dyDescent="0.25">
      <c r="H1933" s="1"/>
      <c r="Z1933" s="1"/>
      <c r="AH1933" s="1"/>
      <c r="AL1933" s="1"/>
    </row>
    <row r="1934" spans="8:38" x14ac:dyDescent="0.25">
      <c r="H1934" s="1"/>
      <c r="Z1934" s="1"/>
      <c r="AH1934" s="1"/>
      <c r="AL1934" s="1"/>
    </row>
    <row r="1935" spans="8:38" x14ac:dyDescent="0.25">
      <c r="H1935" s="1"/>
      <c r="Z1935" s="1"/>
      <c r="AH1935" s="1"/>
      <c r="AL1935" s="1"/>
    </row>
    <row r="1936" spans="8:38" x14ac:dyDescent="0.25">
      <c r="H1936" s="1"/>
      <c r="Z1936" s="1"/>
      <c r="AH1936" s="1"/>
      <c r="AL1936" s="1"/>
    </row>
    <row r="1937" spans="8:38" x14ac:dyDescent="0.25">
      <c r="H1937" s="1"/>
      <c r="Z1937" s="1"/>
      <c r="AH1937" s="1"/>
      <c r="AL1937" s="1"/>
    </row>
    <row r="1938" spans="8:38" x14ac:dyDescent="0.25">
      <c r="H1938" s="1"/>
      <c r="Z1938" s="1"/>
      <c r="AH1938" s="1"/>
      <c r="AL1938" s="1"/>
    </row>
    <row r="1939" spans="8:38" x14ac:dyDescent="0.25">
      <c r="H1939" s="1"/>
      <c r="Z1939" s="1"/>
      <c r="AH1939" s="1"/>
      <c r="AL1939" s="1"/>
    </row>
    <row r="1940" spans="8:38" x14ac:dyDescent="0.25">
      <c r="H1940" s="1"/>
      <c r="Z1940" s="1"/>
      <c r="AH1940" s="1"/>
      <c r="AL1940" s="1"/>
    </row>
    <row r="1941" spans="8:38" x14ac:dyDescent="0.25">
      <c r="H1941" s="1"/>
      <c r="Z1941" s="1"/>
      <c r="AH1941" s="1"/>
      <c r="AL1941" s="1"/>
    </row>
    <row r="1942" spans="8:38" x14ac:dyDescent="0.25">
      <c r="H1942" s="1"/>
      <c r="Z1942" s="1"/>
      <c r="AH1942" s="1"/>
      <c r="AL1942" s="1"/>
    </row>
    <row r="1943" spans="8:38" x14ac:dyDescent="0.25">
      <c r="H1943" s="1"/>
      <c r="Z1943" s="1"/>
      <c r="AH1943" s="1"/>
      <c r="AL1943" s="1"/>
    </row>
    <row r="1944" spans="8:38" x14ac:dyDescent="0.25">
      <c r="H1944" s="1"/>
      <c r="Z1944" s="1"/>
      <c r="AH1944" s="1"/>
      <c r="AL1944" s="1"/>
    </row>
    <row r="1945" spans="8:38" x14ac:dyDescent="0.25">
      <c r="H1945" s="1"/>
      <c r="Z1945" s="1"/>
      <c r="AH1945" s="1"/>
      <c r="AL1945" s="1"/>
    </row>
    <row r="1946" spans="8:38" x14ac:dyDescent="0.25">
      <c r="H1946" s="1"/>
      <c r="Z1946" s="1"/>
      <c r="AH1946" s="1"/>
      <c r="AL1946" s="1"/>
    </row>
    <row r="1947" spans="8:38" x14ac:dyDescent="0.25">
      <c r="H1947" s="1"/>
      <c r="Z1947" s="1"/>
      <c r="AH1947" s="1"/>
      <c r="AL1947" s="1"/>
    </row>
    <row r="1948" spans="8:38" x14ac:dyDescent="0.25">
      <c r="H1948" s="1"/>
      <c r="Z1948" s="1"/>
      <c r="AH1948" s="1"/>
      <c r="AL1948" s="1"/>
    </row>
    <row r="1949" spans="8:38" x14ac:dyDescent="0.25">
      <c r="H1949" s="1"/>
      <c r="Z1949" s="1"/>
      <c r="AH1949" s="1"/>
      <c r="AL1949" s="1"/>
    </row>
    <row r="1950" spans="8:38" x14ac:dyDescent="0.25">
      <c r="H1950" s="1"/>
      <c r="Z1950" s="1"/>
      <c r="AH1950" s="1"/>
      <c r="AL1950" s="1"/>
    </row>
    <row r="1951" spans="8:38" x14ac:dyDescent="0.25">
      <c r="H1951" s="1"/>
      <c r="Z1951" s="1"/>
      <c r="AH1951" s="1"/>
      <c r="AL1951" s="1"/>
    </row>
    <row r="1952" spans="8:38" x14ac:dyDescent="0.25">
      <c r="H1952" s="1"/>
      <c r="Z1952" s="1"/>
      <c r="AH1952" s="1"/>
      <c r="AL1952" s="1"/>
    </row>
    <row r="1953" spans="8:38" x14ac:dyDescent="0.25">
      <c r="H1953" s="1"/>
      <c r="Z1953" s="1"/>
      <c r="AH1953" s="1"/>
      <c r="AL1953" s="1"/>
    </row>
    <row r="1954" spans="8:38" x14ac:dyDescent="0.25">
      <c r="H1954" s="1"/>
      <c r="Z1954" s="1"/>
      <c r="AH1954" s="1"/>
      <c r="AL1954" s="1"/>
    </row>
    <row r="1955" spans="8:38" x14ac:dyDescent="0.25">
      <c r="H1955" s="1"/>
      <c r="Z1955" s="1"/>
      <c r="AH1955" s="1"/>
      <c r="AL1955" s="1"/>
    </row>
    <row r="1956" spans="8:38" x14ac:dyDescent="0.25">
      <c r="H1956" s="1"/>
      <c r="Z1956" s="1"/>
      <c r="AH1956" s="1"/>
      <c r="AL1956" s="1"/>
    </row>
    <row r="1957" spans="8:38" x14ac:dyDescent="0.25">
      <c r="H1957" s="1"/>
      <c r="Z1957" s="1"/>
      <c r="AH1957" s="1"/>
      <c r="AL1957" s="1"/>
    </row>
    <row r="1958" spans="8:38" x14ac:dyDescent="0.25">
      <c r="H1958" s="1"/>
      <c r="Z1958" s="1"/>
      <c r="AH1958" s="1"/>
      <c r="AL1958" s="1"/>
    </row>
    <row r="1959" spans="8:38" x14ac:dyDescent="0.25">
      <c r="H1959" s="1"/>
      <c r="Z1959" s="1"/>
      <c r="AH1959" s="1"/>
      <c r="AL1959" s="1"/>
    </row>
    <row r="1960" spans="8:38" x14ac:dyDescent="0.25">
      <c r="H1960" s="1"/>
      <c r="Z1960" s="1"/>
      <c r="AH1960" s="1"/>
      <c r="AL1960" s="1"/>
    </row>
    <row r="1961" spans="8:38" x14ac:dyDescent="0.25">
      <c r="H1961" s="1"/>
      <c r="Z1961" s="1"/>
      <c r="AH1961" s="1"/>
      <c r="AL1961" s="1"/>
    </row>
    <row r="1962" spans="8:38" x14ac:dyDescent="0.25">
      <c r="H1962" s="1"/>
      <c r="Z1962" s="1"/>
      <c r="AH1962" s="1"/>
      <c r="AL1962" s="1"/>
    </row>
    <row r="1963" spans="8:38" x14ac:dyDescent="0.25">
      <c r="H1963" s="1"/>
      <c r="Z1963" s="1"/>
      <c r="AH1963" s="1"/>
      <c r="AL1963" s="1"/>
    </row>
    <row r="1964" spans="8:38" x14ac:dyDescent="0.25">
      <c r="H1964" s="1"/>
      <c r="Z1964" s="1"/>
      <c r="AH1964" s="1"/>
      <c r="AL1964" s="1"/>
    </row>
    <row r="1965" spans="8:38" x14ac:dyDescent="0.25">
      <c r="H1965" s="1"/>
      <c r="Z1965" s="1"/>
      <c r="AH1965" s="1"/>
      <c r="AL1965" s="1"/>
    </row>
    <row r="1966" spans="8:38" x14ac:dyDescent="0.25">
      <c r="H1966" s="1"/>
      <c r="Z1966" s="1"/>
      <c r="AH1966" s="1"/>
      <c r="AL1966" s="1"/>
    </row>
    <row r="1967" spans="8:38" x14ac:dyDescent="0.25">
      <c r="H1967" s="1"/>
      <c r="Z1967" s="1"/>
      <c r="AH1967" s="1"/>
      <c r="AL1967" s="1"/>
    </row>
    <row r="1968" spans="8:38" x14ac:dyDescent="0.25">
      <c r="H1968" s="1"/>
      <c r="Z1968" s="1"/>
      <c r="AH1968" s="1"/>
      <c r="AL1968" s="1"/>
    </row>
    <row r="1969" spans="8:38" x14ac:dyDescent="0.25">
      <c r="H1969" s="1"/>
      <c r="Z1969" s="1"/>
      <c r="AH1969" s="1"/>
      <c r="AL1969" s="1"/>
    </row>
    <row r="1970" spans="8:38" x14ac:dyDescent="0.25">
      <c r="H1970" s="1"/>
      <c r="Z1970" s="1"/>
      <c r="AH1970" s="1"/>
      <c r="AL1970" s="1"/>
    </row>
    <row r="1971" spans="8:38" x14ac:dyDescent="0.25">
      <c r="H1971" s="1"/>
      <c r="Z1971" s="1"/>
      <c r="AH1971" s="1"/>
      <c r="AL1971" s="1"/>
    </row>
    <row r="1972" spans="8:38" x14ac:dyDescent="0.25">
      <c r="H1972" s="1"/>
      <c r="Z1972" s="1"/>
      <c r="AH1972" s="1"/>
      <c r="AL1972" s="1"/>
    </row>
    <row r="1973" spans="8:38" x14ac:dyDescent="0.25">
      <c r="H1973" s="1"/>
      <c r="Z1973" s="1"/>
      <c r="AH1973" s="1"/>
      <c r="AL1973" s="1"/>
    </row>
    <row r="1974" spans="8:38" x14ac:dyDescent="0.25">
      <c r="H1974" s="1"/>
      <c r="Z1974" s="1"/>
      <c r="AH1974" s="1"/>
      <c r="AL1974" s="1"/>
    </row>
    <row r="1975" spans="8:38" x14ac:dyDescent="0.25">
      <c r="H1975" s="1"/>
      <c r="Z1975" s="1"/>
      <c r="AH1975" s="1"/>
      <c r="AL1975" s="1"/>
    </row>
    <row r="1976" spans="8:38" x14ac:dyDescent="0.25">
      <c r="H1976" s="1"/>
      <c r="Z1976" s="1"/>
      <c r="AH1976" s="1"/>
      <c r="AL1976" s="1"/>
    </row>
    <row r="1977" spans="8:38" x14ac:dyDescent="0.25">
      <c r="H1977" s="1"/>
      <c r="Z1977" s="1"/>
      <c r="AH1977" s="1"/>
      <c r="AL1977" s="1"/>
    </row>
    <row r="1978" spans="8:38" x14ac:dyDescent="0.25">
      <c r="H1978" s="1"/>
      <c r="Z1978" s="1"/>
      <c r="AH1978" s="1"/>
      <c r="AL1978" s="1"/>
    </row>
    <row r="1979" spans="8:38" x14ac:dyDescent="0.25">
      <c r="H1979" s="1"/>
      <c r="Z1979" s="1"/>
      <c r="AH1979" s="1"/>
      <c r="AL1979" s="1"/>
    </row>
    <row r="1980" spans="8:38" x14ac:dyDescent="0.25">
      <c r="H1980" s="1"/>
      <c r="Z1980" s="1"/>
      <c r="AH1980" s="1"/>
      <c r="AL1980" s="1"/>
    </row>
    <row r="1981" spans="8:38" x14ac:dyDescent="0.25">
      <c r="H1981" s="1"/>
      <c r="Z1981" s="1"/>
      <c r="AH1981" s="1"/>
      <c r="AL1981" s="1"/>
    </row>
    <row r="1982" spans="8:38" x14ac:dyDescent="0.25">
      <c r="H1982" s="1"/>
      <c r="Z1982" s="1"/>
      <c r="AH1982" s="1"/>
      <c r="AL1982" s="1"/>
    </row>
    <row r="1983" spans="8:38" x14ac:dyDescent="0.25">
      <c r="H1983" s="1"/>
      <c r="Z1983" s="1"/>
      <c r="AH1983" s="1"/>
      <c r="AL1983" s="1"/>
    </row>
    <row r="1984" spans="8:38" x14ac:dyDescent="0.25">
      <c r="H1984" s="1"/>
      <c r="Z1984" s="1"/>
      <c r="AH1984" s="1"/>
      <c r="AL1984" s="1"/>
    </row>
    <row r="1985" spans="8:38" x14ac:dyDescent="0.25">
      <c r="H1985" s="1"/>
      <c r="Z1985" s="1"/>
      <c r="AH1985" s="1"/>
      <c r="AL1985" s="1"/>
    </row>
    <row r="1986" spans="8:38" x14ac:dyDescent="0.25">
      <c r="H1986" s="1"/>
      <c r="Z1986" s="1"/>
      <c r="AH1986" s="1"/>
      <c r="AL1986" s="1"/>
    </row>
    <row r="1987" spans="8:38" x14ac:dyDescent="0.25">
      <c r="H1987" s="1"/>
      <c r="Z1987" s="1"/>
      <c r="AH1987" s="1"/>
      <c r="AL1987" s="1"/>
    </row>
    <row r="1988" spans="8:38" x14ac:dyDescent="0.25">
      <c r="H1988" s="1"/>
      <c r="Z1988" s="1"/>
      <c r="AH1988" s="1"/>
      <c r="AL1988" s="1"/>
    </row>
    <row r="1989" spans="8:38" x14ac:dyDescent="0.25">
      <c r="H1989" s="1"/>
      <c r="Z1989" s="1"/>
      <c r="AH1989" s="1"/>
      <c r="AL1989" s="1"/>
    </row>
    <row r="1990" spans="8:38" x14ac:dyDescent="0.25">
      <c r="H1990" s="1"/>
      <c r="Z1990" s="1"/>
      <c r="AH1990" s="1"/>
      <c r="AL1990" s="1"/>
    </row>
    <row r="1991" spans="8:38" x14ac:dyDescent="0.25">
      <c r="H1991" s="1"/>
      <c r="Z1991" s="1"/>
      <c r="AH1991" s="1"/>
      <c r="AL1991" s="1"/>
    </row>
    <row r="1992" spans="8:38" x14ac:dyDescent="0.25">
      <c r="H1992" s="1"/>
      <c r="Z1992" s="1"/>
      <c r="AH1992" s="1"/>
      <c r="AL1992" s="1"/>
    </row>
    <row r="1993" spans="8:38" x14ac:dyDescent="0.25">
      <c r="H1993" s="1"/>
      <c r="Z1993" s="1"/>
      <c r="AH1993" s="1"/>
      <c r="AL1993" s="1"/>
    </row>
    <row r="1994" spans="8:38" x14ac:dyDescent="0.25">
      <c r="H1994" s="1"/>
      <c r="Z1994" s="1"/>
      <c r="AH1994" s="1"/>
      <c r="AL1994" s="1"/>
    </row>
    <row r="1995" spans="8:38" x14ac:dyDescent="0.25">
      <c r="H1995" s="1"/>
      <c r="Z1995" s="1"/>
      <c r="AH1995" s="1"/>
      <c r="AL1995" s="1"/>
    </row>
    <row r="1996" spans="8:38" x14ac:dyDescent="0.25">
      <c r="H1996" s="1"/>
      <c r="Z1996" s="1"/>
      <c r="AH1996" s="1"/>
      <c r="AL1996" s="1"/>
    </row>
    <row r="1997" spans="8:38" x14ac:dyDescent="0.25">
      <c r="H1997" s="1"/>
      <c r="Z1997" s="1"/>
      <c r="AH1997" s="1"/>
      <c r="AL1997" s="1"/>
    </row>
    <row r="1998" spans="8:38" x14ac:dyDescent="0.25">
      <c r="H1998" s="1"/>
      <c r="Z1998" s="1"/>
      <c r="AH1998" s="1"/>
      <c r="AL1998" s="1"/>
    </row>
    <row r="1999" spans="8:38" x14ac:dyDescent="0.25">
      <c r="H1999" s="1"/>
      <c r="Z1999" s="1"/>
      <c r="AH1999" s="1"/>
      <c r="AL1999" s="1"/>
    </row>
    <row r="2000" spans="8:38" x14ac:dyDescent="0.25">
      <c r="H2000" s="1"/>
      <c r="Z2000" s="1"/>
      <c r="AH2000" s="1"/>
      <c r="AL2000" s="1"/>
    </row>
    <row r="2001" spans="8:38" x14ac:dyDescent="0.25">
      <c r="H2001" s="1"/>
      <c r="Z2001" s="1"/>
      <c r="AH2001" s="1"/>
      <c r="AL2001" s="1"/>
    </row>
    <row r="2002" spans="8:38" x14ac:dyDescent="0.25">
      <c r="H2002" s="1"/>
      <c r="Z2002" s="1"/>
      <c r="AH2002" s="1"/>
      <c r="AL2002" s="1"/>
    </row>
    <row r="2003" spans="8:38" x14ac:dyDescent="0.25">
      <c r="H2003" s="1"/>
      <c r="Z2003" s="1"/>
      <c r="AH2003" s="1"/>
      <c r="AL2003" s="1"/>
    </row>
    <row r="2004" spans="8:38" x14ac:dyDescent="0.25">
      <c r="H2004" s="1"/>
      <c r="Z2004" s="1"/>
      <c r="AH2004" s="1"/>
      <c r="AL2004" s="1"/>
    </row>
    <row r="2005" spans="8:38" x14ac:dyDescent="0.25">
      <c r="H2005" s="1"/>
      <c r="Z2005" s="1"/>
      <c r="AH2005" s="1"/>
      <c r="AL2005" s="1"/>
    </row>
    <row r="2006" spans="8:38" x14ac:dyDescent="0.25">
      <c r="H2006" s="1"/>
      <c r="Z2006" s="1"/>
      <c r="AH2006" s="1"/>
      <c r="AL2006" s="1"/>
    </row>
    <row r="2007" spans="8:38" x14ac:dyDescent="0.25">
      <c r="H2007" s="1"/>
      <c r="Z2007" s="1"/>
      <c r="AH2007" s="1"/>
      <c r="AL2007" s="1"/>
    </row>
    <row r="2008" spans="8:38" x14ac:dyDescent="0.25">
      <c r="H2008" s="1"/>
      <c r="Z2008" s="1"/>
      <c r="AH2008" s="1"/>
      <c r="AL2008" s="1"/>
    </row>
    <row r="2009" spans="8:38" x14ac:dyDescent="0.25">
      <c r="H2009" s="1"/>
      <c r="Z2009" s="1"/>
      <c r="AH2009" s="1"/>
      <c r="AL2009" s="1"/>
    </row>
    <row r="2010" spans="8:38" x14ac:dyDescent="0.25">
      <c r="H2010" s="1"/>
      <c r="Z2010" s="1"/>
      <c r="AH2010" s="1"/>
      <c r="AL2010" s="1"/>
    </row>
    <row r="2011" spans="8:38" x14ac:dyDescent="0.25">
      <c r="H2011" s="1"/>
      <c r="Z2011" s="1"/>
      <c r="AH2011" s="1"/>
      <c r="AL2011" s="1"/>
    </row>
    <row r="2012" spans="8:38" x14ac:dyDescent="0.25">
      <c r="H2012" s="1"/>
      <c r="Z2012" s="1"/>
      <c r="AH2012" s="1"/>
      <c r="AL2012" s="1"/>
    </row>
    <row r="2013" spans="8:38" x14ac:dyDescent="0.25">
      <c r="H2013" s="1"/>
      <c r="Z2013" s="1"/>
      <c r="AH2013" s="1"/>
      <c r="AL2013" s="1"/>
    </row>
    <row r="2014" spans="8:38" x14ac:dyDescent="0.25">
      <c r="H2014" s="1"/>
      <c r="Z2014" s="1"/>
      <c r="AH2014" s="1"/>
      <c r="AL2014" s="1"/>
    </row>
    <row r="2015" spans="8:38" x14ac:dyDescent="0.25">
      <c r="H2015" s="1"/>
      <c r="Z2015" s="1"/>
      <c r="AH2015" s="1"/>
      <c r="AL2015" s="1"/>
    </row>
    <row r="2016" spans="8:38" x14ac:dyDescent="0.25">
      <c r="H2016" s="1"/>
      <c r="Z2016" s="1"/>
      <c r="AH2016" s="1"/>
      <c r="AL2016" s="1"/>
    </row>
    <row r="2017" spans="8:38" x14ac:dyDescent="0.25">
      <c r="H2017" s="1"/>
      <c r="Z2017" s="1"/>
      <c r="AH2017" s="1"/>
      <c r="AL2017" s="1"/>
    </row>
    <row r="2018" spans="8:38" x14ac:dyDescent="0.25">
      <c r="H2018" s="1"/>
      <c r="Z2018" s="1"/>
      <c r="AH2018" s="1"/>
      <c r="AL2018" s="1"/>
    </row>
    <row r="2019" spans="8:38" x14ac:dyDescent="0.25">
      <c r="H2019" s="1"/>
      <c r="Z2019" s="1"/>
      <c r="AH2019" s="1"/>
      <c r="AL2019" s="1"/>
    </row>
    <row r="2020" spans="8:38" x14ac:dyDescent="0.25">
      <c r="H2020" s="1"/>
      <c r="Z2020" s="1"/>
      <c r="AH2020" s="1"/>
      <c r="AL2020" s="1"/>
    </row>
    <row r="2021" spans="8:38" x14ac:dyDescent="0.25">
      <c r="H2021" s="1"/>
      <c r="Z2021" s="1"/>
      <c r="AH2021" s="1"/>
      <c r="AL2021" s="1"/>
    </row>
    <row r="2022" spans="8:38" x14ac:dyDescent="0.25">
      <c r="H2022" s="1"/>
      <c r="Z2022" s="1"/>
      <c r="AH2022" s="1"/>
      <c r="AL2022" s="1"/>
    </row>
    <row r="2023" spans="8:38" x14ac:dyDescent="0.25">
      <c r="H2023" s="1"/>
      <c r="Z2023" s="1"/>
      <c r="AH2023" s="1"/>
      <c r="AL2023" s="1"/>
    </row>
    <row r="2024" spans="8:38" x14ac:dyDescent="0.25">
      <c r="H2024" s="1"/>
      <c r="Z2024" s="1"/>
      <c r="AH2024" s="1"/>
      <c r="AL2024" s="1"/>
    </row>
    <row r="2025" spans="8:38" x14ac:dyDescent="0.25">
      <c r="H2025" s="1"/>
      <c r="Z2025" s="1"/>
      <c r="AH2025" s="1"/>
      <c r="AL2025" s="1"/>
    </row>
    <row r="2026" spans="8:38" x14ac:dyDescent="0.25">
      <c r="H2026" s="1"/>
      <c r="Z2026" s="1"/>
      <c r="AH2026" s="1"/>
      <c r="AL2026" s="1"/>
    </row>
    <row r="2027" spans="8:38" x14ac:dyDescent="0.25">
      <c r="H2027" s="1"/>
      <c r="Z2027" s="1"/>
      <c r="AH2027" s="1"/>
      <c r="AL2027" s="1"/>
    </row>
    <row r="2028" spans="8:38" x14ac:dyDescent="0.25">
      <c r="H2028" s="1"/>
      <c r="Z2028" s="1"/>
      <c r="AH2028" s="1"/>
      <c r="AL2028" s="1"/>
    </row>
    <row r="2029" spans="8:38" x14ac:dyDescent="0.25">
      <c r="H2029" s="1"/>
      <c r="Z2029" s="1"/>
      <c r="AH2029" s="1"/>
      <c r="AL2029" s="1"/>
    </row>
    <row r="2030" spans="8:38" x14ac:dyDescent="0.25">
      <c r="H2030" s="1"/>
      <c r="Z2030" s="1"/>
      <c r="AH2030" s="1"/>
      <c r="AL2030" s="1"/>
    </row>
    <row r="2031" spans="8:38" x14ac:dyDescent="0.25">
      <c r="H2031" s="1"/>
      <c r="Z2031" s="1"/>
      <c r="AH2031" s="1"/>
      <c r="AL2031" s="1"/>
    </row>
    <row r="2032" spans="8:38" x14ac:dyDescent="0.25">
      <c r="H2032" s="1"/>
      <c r="Z2032" s="1"/>
      <c r="AH2032" s="1"/>
      <c r="AL2032" s="1"/>
    </row>
    <row r="2033" spans="8:38" x14ac:dyDescent="0.25">
      <c r="H2033" s="1"/>
      <c r="Z2033" s="1"/>
      <c r="AH2033" s="1"/>
      <c r="AL2033" s="1"/>
    </row>
    <row r="2034" spans="8:38" x14ac:dyDescent="0.25">
      <c r="H2034" s="1"/>
      <c r="Z2034" s="1"/>
      <c r="AH2034" s="1"/>
      <c r="AL2034" s="1"/>
    </row>
    <row r="2035" spans="8:38" x14ac:dyDescent="0.25">
      <c r="H2035" s="1"/>
      <c r="Z2035" s="1"/>
      <c r="AH2035" s="1"/>
      <c r="AL2035" s="1"/>
    </row>
    <row r="2036" spans="8:38" x14ac:dyDescent="0.25">
      <c r="H2036" s="1"/>
      <c r="Z2036" s="1"/>
      <c r="AH2036" s="1"/>
      <c r="AL2036" s="1"/>
    </row>
    <row r="2037" spans="8:38" x14ac:dyDescent="0.25">
      <c r="H2037" s="1"/>
      <c r="Z2037" s="1"/>
      <c r="AH2037" s="1"/>
      <c r="AL2037" s="1"/>
    </row>
    <row r="2038" spans="8:38" x14ac:dyDescent="0.25">
      <c r="H2038" s="1"/>
      <c r="Z2038" s="1"/>
      <c r="AH2038" s="1"/>
      <c r="AL2038" s="1"/>
    </row>
    <row r="2039" spans="8:38" x14ac:dyDescent="0.25">
      <c r="H2039" s="1"/>
      <c r="Z2039" s="1"/>
      <c r="AH2039" s="1"/>
      <c r="AL2039" s="1"/>
    </row>
    <row r="2040" spans="8:38" x14ac:dyDescent="0.25">
      <c r="H2040" s="1"/>
      <c r="Z2040" s="1"/>
      <c r="AH2040" s="1"/>
      <c r="AL2040" s="1"/>
    </row>
    <row r="2041" spans="8:38" x14ac:dyDescent="0.25">
      <c r="H2041" s="1"/>
      <c r="Z2041" s="1"/>
      <c r="AH2041" s="1"/>
      <c r="AL2041" s="1"/>
    </row>
    <row r="2042" spans="8:38" x14ac:dyDescent="0.25">
      <c r="H2042" s="1"/>
      <c r="Z2042" s="1"/>
      <c r="AH2042" s="1"/>
      <c r="AL2042" s="1"/>
    </row>
    <row r="2043" spans="8:38" x14ac:dyDescent="0.25">
      <c r="H2043" s="1"/>
      <c r="Z2043" s="1"/>
      <c r="AH2043" s="1"/>
      <c r="AL2043" s="1"/>
    </row>
    <row r="2044" spans="8:38" x14ac:dyDescent="0.25">
      <c r="H2044" s="1"/>
      <c r="Z2044" s="1"/>
      <c r="AH2044" s="1"/>
      <c r="AL2044" s="1"/>
    </row>
    <row r="2045" spans="8:38" x14ac:dyDescent="0.25">
      <c r="H2045" s="1"/>
      <c r="Z2045" s="1"/>
      <c r="AH2045" s="1"/>
      <c r="AL2045" s="1"/>
    </row>
    <row r="2046" spans="8:38" x14ac:dyDescent="0.25">
      <c r="H2046" s="1"/>
      <c r="Z2046" s="1"/>
      <c r="AH2046" s="1"/>
      <c r="AL2046" s="1"/>
    </row>
    <row r="2047" spans="8:38" x14ac:dyDescent="0.25">
      <c r="H2047" s="1"/>
      <c r="Z2047" s="1"/>
      <c r="AH2047" s="1"/>
      <c r="AL2047" s="1"/>
    </row>
    <row r="2048" spans="8:38" x14ac:dyDescent="0.25">
      <c r="H2048" s="1"/>
      <c r="Z2048" s="1"/>
      <c r="AH2048" s="1"/>
      <c r="AL2048" s="1"/>
    </row>
    <row r="2049" spans="8:38" x14ac:dyDescent="0.25">
      <c r="H2049" s="1"/>
      <c r="Z2049" s="1"/>
      <c r="AH2049" s="1"/>
      <c r="AL2049" s="1"/>
    </row>
    <row r="2050" spans="8:38" x14ac:dyDescent="0.25">
      <c r="H2050" s="1"/>
      <c r="Z2050" s="1"/>
      <c r="AH2050" s="1"/>
      <c r="AL2050" s="1"/>
    </row>
    <row r="2051" spans="8:38" x14ac:dyDescent="0.25">
      <c r="H2051" s="1"/>
      <c r="Z2051" s="1"/>
      <c r="AH2051" s="1"/>
      <c r="AL2051" s="1"/>
    </row>
    <row r="2052" spans="8:38" x14ac:dyDescent="0.25">
      <c r="H2052" s="1"/>
      <c r="Z2052" s="1"/>
      <c r="AH2052" s="1"/>
      <c r="AL2052" s="1"/>
    </row>
    <row r="2053" spans="8:38" x14ac:dyDescent="0.25">
      <c r="H2053" s="1"/>
      <c r="Z2053" s="1"/>
      <c r="AH2053" s="1"/>
      <c r="AL2053" s="1"/>
    </row>
    <row r="2054" spans="8:38" x14ac:dyDescent="0.25">
      <c r="H2054" s="1"/>
      <c r="Z2054" s="1"/>
      <c r="AH2054" s="1"/>
      <c r="AL2054" s="1"/>
    </row>
    <row r="2055" spans="8:38" x14ac:dyDescent="0.25">
      <c r="H2055" s="1"/>
      <c r="Z2055" s="1"/>
      <c r="AH2055" s="1"/>
      <c r="AL2055" s="1"/>
    </row>
    <row r="2056" spans="8:38" x14ac:dyDescent="0.25">
      <c r="H2056" s="1"/>
      <c r="Z2056" s="1"/>
      <c r="AH2056" s="1"/>
      <c r="AL2056" s="1"/>
    </row>
    <row r="2057" spans="8:38" x14ac:dyDescent="0.25">
      <c r="H2057" s="1"/>
      <c r="Z2057" s="1"/>
      <c r="AH2057" s="1"/>
      <c r="AL2057" s="1"/>
    </row>
    <row r="2058" spans="8:38" x14ac:dyDescent="0.25">
      <c r="H2058" s="1"/>
      <c r="Z2058" s="1"/>
      <c r="AH2058" s="1"/>
      <c r="AL2058" s="1"/>
    </row>
    <row r="2059" spans="8:38" x14ac:dyDescent="0.25">
      <c r="H2059" s="1"/>
      <c r="Z2059" s="1"/>
      <c r="AH2059" s="1"/>
      <c r="AL2059" s="1"/>
    </row>
    <row r="2060" spans="8:38" x14ac:dyDescent="0.25">
      <c r="H2060" s="1"/>
      <c r="Z2060" s="1"/>
      <c r="AH2060" s="1"/>
      <c r="AL2060" s="1"/>
    </row>
    <row r="2061" spans="8:38" x14ac:dyDescent="0.25">
      <c r="H2061" s="1"/>
      <c r="Z2061" s="1"/>
      <c r="AH2061" s="1"/>
      <c r="AL2061" s="1"/>
    </row>
    <row r="2062" spans="8:38" x14ac:dyDescent="0.25">
      <c r="H2062" s="1"/>
      <c r="Z2062" s="1"/>
      <c r="AH2062" s="1"/>
      <c r="AL2062" s="1"/>
    </row>
    <row r="2063" spans="8:38" x14ac:dyDescent="0.25">
      <c r="H2063" s="1"/>
      <c r="Z2063" s="1"/>
      <c r="AH2063" s="1"/>
      <c r="AL2063" s="1"/>
    </row>
    <row r="2064" spans="8:38" x14ac:dyDescent="0.25">
      <c r="H2064" s="1"/>
      <c r="Z2064" s="1"/>
      <c r="AH2064" s="1"/>
      <c r="AL2064" s="1"/>
    </row>
    <row r="2065" spans="8:38" x14ac:dyDescent="0.25">
      <c r="H2065" s="1"/>
      <c r="Z2065" s="1"/>
      <c r="AH2065" s="1"/>
      <c r="AL2065" s="1"/>
    </row>
    <row r="2066" spans="8:38" x14ac:dyDescent="0.25">
      <c r="H2066" s="1"/>
      <c r="Z2066" s="1"/>
      <c r="AH2066" s="1"/>
      <c r="AL2066" s="1"/>
    </row>
    <row r="2067" spans="8:38" x14ac:dyDescent="0.25">
      <c r="H2067" s="1"/>
      <c r="Z2067" s="1"/>
      <c r="AH2067" s="1"/>
      <c r="AL2067" s="1"/>
    </row>
    <row r="2068" spans="8:38" x14ac:dyDescent="0.25">
      <c r="H2068" s="1"/>
      <c r="Z2068" s="1"/>
      <c r="AH2068" s="1"/>
      <c r="AL2068" s="1"/>
    </row>
    <row r="2069" spans="8:38" x14ac:dyDescent="0.25">
      <c r="H2069" s="1"/>
      <c r="Z2069" s="1"/>
      <c r="AH2069" s="1"/>
      <c r="AL2069" s="1"/>
    </row>
    <row r="2070" spans="8:38" x14ac:dyDescent="0.25">
      <c r="H2070" s="1"/>
      <c r="Z2070" s="1"/>
      <c r="AH2070" s="1"/>
      <c r="AL2070" s="1"/>
    </row>
    <row r="2071" spans="8:38" x14ac:dyDescent="0.25">
      <c r="H2071" s="1"/>
      <c r="Z2071" s="1"/>
      <c r="AH2071" s="1"/>
      <c r="AL2071" s="1"/>
    </row>
    <row r="2072" spans="8:38" x14ac:dyDescent="0.25">
      <c r="H2072" s="1"/>
      <c r="Z2072" s="1"/>
      <c r="AH2072" s="1"/>
      <c r="AL2072" s="1"/>
    </row>
    <row r="2073" spans="8:38" x14ac:dyDescent="0.25">
      <c r="H2073" s="1"/>
      <c r="Z2073" s="1"/>
      <c r="AH2073" s="1"/>
      <c r="AL2073" s="1"/>
    </row>
    <row r="2074" spans="8:38" x14ac:dyDescent="0.25">
      <c r="H2074" s="1"/>
      <c r="Z2074" s="1"/>
      <c r="AH2074" s="1"/>
      <c r="AL2074" s="1"/>
    </row>
    <row r="2075" spans="8:38" x14ac:dyDescent="0.25">
      <c r="H2075" s="1"/>
      <c r="Z2075" s="1"/>
      <c r="AH2075" s="1"/>
      <c r="AL2075" s="1"/>
    </row>
    <row r="2076" spans="8:38" x14ac:dyDescent="0.25">
      <c r="H2076" s="1"/>
      <c r="Z2076" s="1"/>
      <c r="AH2076" s="1"/>
      <c r="AL2076" s="1"/>
    </row>
    <row r="2077" spans="8:38" x14ac:dyDescent="0.25">
      <c r="H2077" s="1"/>
      <c r="Z2077" s="1"/>
      <c r="AH2077" s="1"/>
      <c r="AL2077" s="1"/>
    </row>
    <row r="2078" spans="8:38" x14ac:dyDescent="0.25">
      <c r="H2078" s="1"/>
      <c r="Z2078" s="1"/>
      <c r="AH2078" s="1"/>
      <c r="AL2078" s="1"/>
    </row>
    <row r="2079" spans="8:38" x14ac:dyDescent="0.25">
      <c r="H2079" s="1"/>
      <c r="Z2079" s="1"/>
      <c r="AH2079" s="1"/>
      <c r="AL2079" s="1"/>
    </row>
    <row r="2080" spans="8:38" x14ac:dyDescent="0.25">
      <c r="H2080" s="1"/>
      <c r="Z2080" s="1"/>
      <c r="AH2080" s="1"/>
      <c r="AL2080" s="1"/>
    </row>
    <row r="2081" spans="8:38" x14ac:dyDescent="0.25">
      <c r="H2081" s="1"/>
      <c r="Z2081" s="1"/>
      <c r="AH2081" s="1"/>
      <c r="AL2081" s="1"/>
    </row>
    <row r="2082" spans="8:38" x14ac:dyDescent="0.25">
      <c r="H2082" s="1"/>
      <c r="Z2082" s="1"/>
      <c r="AH2082" s="1"/>
      <c r="AL2082" s="1"/>
    </row>
    <row r="2083" spans="8:38" x14ac:dyDescent="0.25">
      <c r="H2083" s="1"/>
      <c r="Z2083" s="1"/>
      <c r="AH2083" s="1"/>
      <c r="AL2083" s="1"/>
    </row>
    <row r="2084" spans="8:38" x14ac:dyDescent="0.25">
      <c r="H2084" s="1"/>
      <c r="Z2084" s="1"/>
      <c r="AH2084" s="1"/>
      <c r="AL2084" s="1"/>
    </row>
    <row r="2085" spans="8:38" x14ac:dyDescent="0.25">
      <c r="H2085" s="1"/>
      <c r="Z2085" s="1"/>
      <c r="AH2085" s="1"/>
      <c r="AL2085" s="1"/>
    </row>
    <row r="2086" spans="8:38" x14ac:dyDescent="0.25">
      <c r="H2086" s="1"/>
      <c r="Z2086" s="1"/>
      <c r="AH2086" s="1"/>
      <c r="AL2086" s="1"/>
    </row>
    <row r="2087" spans="8:38" x14ac:dyDescent="0.25">
      <c r="H2087" s="1"/>
      <c r="Z2087" s="1"/>
      <c r="AH2087" s="1"/>
      <c r="AL2087" s="1"/>
    </row>
    <row r="2088" spans="8:38" x14ac:dyDescent="0.25">
      <c r="H2088" s="1"/>
      <c r="Z2088" s="1"/>
      <c r="AH2088" s="1"/>
      <c r="AL2088" s="1"/>
    </row>
    <row r="2089" spans="8:38" x14ac:dyDescent="0.25">
      <c r="H2089" s="1"/>
      <c r="Z2089" s="1"/>
      <c r="AH2089" s="1"/>
      <c r="AL2089" s="1"/>
    </row>
    <row r="2090" spans="8:38" x14ac:dyDescent="0.25">
      <c r="H2090" s="1"/>
      <c r="Z2090" s="1"/>
      <c r="AH2090" s="1"/>
      <c r="AL2090" s="1"/>
    </row>
    <row r="2091" spans="8:38" x14ac:dyDescent="0.25">
      <c r="H2091" s="1"/>
      <c r="Z2091" s="1"/>
      <c r="AH2091" s="1"/>
      <c r="AL2091" s="1"/>
    </row>
    <row r="2092" spans="8:38" x14ac:dyDescent="0.25">
      <c r="H2092" s="1"/>
      <c r="Z2092" s="1"/>
      <c r="AH2092" s="1"/>
      <c r="AL2092" s="1"/>
    </row>
    <row r="2093" spans="8:38" x14ac:dyDescent="0.25">
      <c r="H2093" s="1"/>
      <c r="Z2093" s="1"/>
      <c r="AH2093" s="1"/>
      <c r="AL2093" s="1"/>
    </row>
    <row r="2094" spans="8:38" x14ac:dyDescent="0.25">
      <c r="H2094" s="1"/>
      <c r="Z2094" s="1"/>
      <c r="AH2094" s="1"/>
      <c r="AL2094" s="1"/>
    </row>
    <row r="2095" spans="8:38" x14ac:dyDescent="0.25">
      <c r="H2095" s="1"/>
      <c r="Z2095" s="1"/>
      <c r="AH2095" s="1"/>
      <c r="AL2095" s="1"/>
    </row>
    <row r="2096" spans="8:38" x14ac:dyDescent="0.25">
      <c r="H2096" s="1"/>
      <c r="Z2096" s="1"/>
      <c r="AH2096" s="1"/>
      <c r="AL2096" s="1"/>
    </row>
    <row r="2097" spans="8:38" x14ac:dyDescent="0.25">
      <c r="H2097" s="1"/>
      <c r="Z2097" s="1"/>
      <c r="AH2097" s="1"/>
      <c r="AL2097" s="1"/>
    </row>
    <row r="2098" spans="8:38" x14ac:dyDescent="0.25">
      <c r="H2098" s="1"/>
      <c r="Z2098" s="1"/>
      <c r="AH2098" s="1"/>
      <c r="AL2098" s="1"/>
    </row>
    <row r="2099" spans="8:38" x14ac:dyDescent="0.25">
      <c r="H2099" s="1"/>
      <c r="Z2099" s="1"/>
      <c r="AH2099" s="1"/>
      <c r="AL2099" s="1"/>
    </row>
    <row r="2100" spans="8:38" x14ac:dyDescent="0.25">
      <c r="H2100" s="1"/>
      <c r="Z2100" s="1"/>
      <c r="AH2100" s="1"/>
      <c r="AL2100" s="1"/>
    </row>
    <row r="2101" spans="8:38" x14ac:dyDescent="0.25">
      <c r="H2101" s="1"/>
      <c r="Z2101" s="1"/>
      <c r="AH2101" s="1"/>
      <c r="AL2101" s="1"/>
    </row>
    <row r="2102" spans="8:38" x14ac:dyDescent="0.25">
      <c r="H2102" s="1"/>
      <c r="Z2102" s="1"/>
      <c r="AH2102" s="1"/>
      <c r="AL2102" s="1"/>
    </row>
    <row r="2103" spans="8:38" x14ac:dyDescent="0.25">
      <c r="H2103" s="1"/>
      <c r="Z2103" s="1"/>
      <c r="AH2103" s="1"/>
      <c r="AL2103" s="1"/>
    </row>
    <row r="2104" spans="8:38" x14ac:dyDescent="0.25">
      <c r="H2104" s="1"/>
      <c r="Z2104" s="1"/>
      <c r="AH2104" s="1"/>
      <c r="AL2104" s="1"/>
    </row>
    <row r="2105" spans="8:38" x14ac:dyDescent="0.25">
      <c r="H2105" s="1"/>
      <c r="Z2105" s="1"/>
      <c r="AH2105" s="1"/>
      <c r="AL2105" s="1"/>
    </row>
    <row r="2106" spans="8:38" x14ac:dyDescent="0.25">
      <c r="H2106" s="1"/>
      <c r="Z2106" s="1"/>
      <c r="AH2106" s="1"/>
      <c r="AL2106" s="1"/>
    </row>
    <row r="2107" spans="8:38" x14ac:dyDescent="0.25">
      <c r="H2107" s="1"/>
      <c r="Z2107" s="1"/>
      <c r="AH2107" s="1"/>
      <c r="AL2107" s="1"/>
    </row>
    <row r="2108" spans="8:38" x14ac:dyDescent="0.25">
      <c r="H2108" s="1"/>
      <c r="Z2108" s="1"/>
      <c r="AH2108" s="1"/>
      <c r="AL2108" s="1"/>
    </row>
    <row r="2109" spans="8:38" x14ac:dyDescent="0.25">
      <c r="H2109" s="1"/>
      <c r="Z2109" s="1"/>
      <c r="AH2109" s="1"/>
      <c r="AL2109" s="1"/>
    </row>
    <row r="2110" spans="8:38" x14ac:dyDescent="0.25">
      <c r="H2110" s="1"/>
      <c r="Z2110" s="1"/>
      <c r="AH2110" s="1"/>
      <c r="AL2110" s="1"/>
    </row>
    <row r="2111" spans="8:38" x14ac:dyDescent="0.25">
      <c r="H2111" s="1"/>
      <c r="Z2111" s="1"/>
      <c r="AH2111" s="1"/>
      <c r="AL2111" s="1"/>
    </row>
    <row r="2112" spans="8:38" x14ac:dyDescent="0.25">
      <c r="H2112" s="1"/>
      <c r="Z2112" s="1"/>
      <c r="AH2112" s="1"/>
      <c r="AL2112" s="1"/>
    </row>
    <row r="2113" spans="8:38" x14ac:dyDescent="0.25">
      <c r="H2113" s="1"/>
      <c r="Z2113" s="1"/>
      <c r="AH2113" s="1"/>
      <c r="AL2113" s="1"/>
    </row>
    <row r="2114" spans="8:38" x14ac:dyDescent="0.25">
      <c r="H2114" s="1"/>
      <c r="Z2114" s="1"/>
      <c r="AH2114" s="1"/>
      <c r="AL2114" s="1"/>
    </row>
    <row r="2115" spans="8:38" x14ac:dyDescent="0.25">
      <c r="H2115" s="1"/>
      <c r="Z2115" s="1"/>
      <c r="AH2115" s="1"/>
      <c r="AL2115" s="1"/>
    </row>
    <row r="2116" spans="8:38" x14ac:dyDescent="0.25">
      <c r="H2116" s="1"/>
      <c r="Z2116" s="1"/>
      <c r="AH2116" s="1"/>
      <c r="AL2116" s="1"/>
    </row>
    <row r="2117" spans="8:38" x14ac:dyDescent="0.25">
      <c r="H2117" s="1"/>
      <c r="Z2117" s="1"/>
      <c r="AH2117" s="1"/>
      <c r="AL2117" s="1"/>
    </row>
    <row r="2118" spans="8:38" x14ac:dyDescent="0.25">
      <c r="H2118" s="1"/>
      <c r="Z2118" s="1"/>
      <c r="AH2118" s="1"/>
      <c r="AL2118" s="1"/>
    </row>
    <row r="2119" spans="8:38" x14ac:dyDescent="0.25">
      <c r="H2119" s="1"/>
      <c r="Z2119" s="1"/>
      <c r="AH2119" s="1"/>
      <c r="AL2119" s="1"/>
    </row>
    <row r="2120" spans="8:38" x14ac:dyDescent="0.25">
      <c r="H2120" s="1"/>
      <c r="Z2120" s="1"/>
      <c r="AH2120" s="1"/>
      <c r="AL2120" s="1"/>
    </row>
    <row r="2121" spans="8:38" x14ac:dyDescent="0.25">
      <c r="H2121" s="1"/>
      <c r="Z2121" s="1"/>
      <c r="AH2121" s="1"/>
      <c r="AL2121" s="1"/>
    </row>
    <row r="2122" spans="8:38" x14ac:dyDescent="0.25">
      <c r="H2122" s="1"/>
      <c r="Z2122" s="1"/>
      <c r="AH2122" s="1"/>
      <c r="AL2122" s="1"/>
    </row>
    <row r="2123" spans="8:38" x14ac:dyDescent="0.25">
      <c r="H2123" s="1"/>
      <c r="Z2123" s="1"/>
      <c r="AH2123" s="1"/>
      <c r="AL2123" s="1"/>
    </row>
    <row r="2124" spans="8:38" x14ac:dyDescent="0.25">
      <c r="H2124" s="1"/>
      <c r="Z2124" s="1"/>
      <c r="AH2124" s="1"/>
      <c r="AL2124" s="1"/>
    </row>
    <row r="2125" spans="8:38" x14ac:dyDescent="0.25">
      <c r="H2125" s="1"/>
      <c r="Z2125" s="1"/>
      <c r="AH2125" s="1"/>
      <c r="AL2125" s="1"/>
    </row>
    <row r="2126" spans="8:38" x14ac:dyDescent="0.25">
      <c r="H2126" s="1"/>
      <c r="Z2126" s="1"/>
      <c r="AH2126" s="1"/>
      <c r="AL2126" s="1"/>
    </row>
    <row r="2127" spans="8:38" x14ac:dyDescent="0.25">
      <c r="H2127" s="1"/>
      <c r="Z2127" s="1"/>
      <c r="AH2127" s="1"/>
      <c r="AL2127" s="1"/>
    </row>
    <row r="2128" spans="8:38" x14ac:dyDescent="0.25">
      <c r="H2128" s="1"/>
      <c r="Z2128" s="1"/>
      <c r="AH2128" s="1"/>
      <c r="AL2128" s="1"/>
    </row>
    <row r="2129" spans="8:38" x14ac:dyDescent="0.25">
      <c r="H2129" s="1"/>
      <c r="Z2129" s="1"/>
      <c r="AH2129" s="1"/>
      <c r="AL2129" s="1"/>
    </row>
    <row r="2130" spans="8:38" x14ac:dyDescent="0.25">
      <c r="H2130" s="1"/>
      <c r="Z2130" s="1"/>
      <c r="AH2130" s="1"/>
      <c r="AL2130" s="1"/>
    </row>
    <row r="2131" spans="8:38" x14ac:dyDescent="0.25">
      <c r="H2131" s="1"/>
      <c r="Z2131" s="1"/>
      <c r="AH2131" s="1"/>
      <c r="AL2131" s="1"/>
    </row>
    <row r="2132" spans="8:38" x14ac:dyDescent="0.25">
      <c r="H2132" s="1"/>
      <c r="Z2132" s="1"/>
      <c r="AH2132" s="1"/>
      <c r="AL2132" s="1"/>
    </row>
    <row r="2133" spans="8:38" x14ac:dyDescent="0.25">
      <c r="H2133" s="1"/>
      <c r="Z2133" s="1"/>
      <c r="AH2133" s="1"/>
      <c r="AL2133" s="1"/>
    </row>
    <row r="2134" spans="8:38" x14ac:dyDescent="0.25">
      <c r="H2134" s="1"/>
      <c r="Z2134" s="1"/>
      <c r="AH2134" s="1"/>
      <c r="AL2134" s="1"/>
    </row>
    <row r="2135" spans="8:38" x14ac:dyDescent="0.25">
      <c r="H2135" s="1"/>
      <c r="Z2135" s="1"/>
      <c r="AH2135" s="1"/>
      <c r="AL2135" s="1"/>
    </row>
    <row r="2136" spans="8:38" x14ac:dyDescent="0.25">
      <c r="H2136" s="1"/>
      <c r="Z2136" s="1"/>
      <c r="AH2136" s="1"/>
      <c r="AL2136" s="1"/>
    </row>
    <row r="2137" spans="8:38" x14ac:dyDescent="0.25">
      <c r="H2137" s="1"/>
      <c r="Z2137" s="1"/>
      <c r="AH2137" s="1"/>
      <c r="AL2137" s="1"/>
    </row>
    <row r="2138" spans="8:38" x14ac:dyDescent="0.25">
      <c r="H2138" s="1"/>
      <c r="Z2138" s="1"/>
      <c r="AH2138" s="1"/>
      <c r="AL2138" s="1"/>
    </row>
    <row r="2139" spans="8:38" x14ac:dyDescent="0.25">
      <c r="H2139" s="1"/>
      <c r="Z2139" s="1"/>
      <c r="AH2139" s="1"/>
      <c r="AL2139" s="1"/>
    </row>
    <row r="2140" spans="8:38" x14ac:dyDescent="0.25">
      <c r="H2140" s="1"/>
      <c r="Z2140" s="1"/>
      <c r="AH2140" s="1"/>
      <c r="AL2140" s="1"/>
    </row>
    <row r="2141" spans="8:38" x14ac:dyDescent="0.25">
      <c r="H2141" s="1"/>
      <c r="Z2141" s="1"/>
      <c r="AH2141" s="1"/>
      <c r="AL2141" s="1"/>
    </row>
    <row r="2142" spans="8:38" x14ac:dyDescent="0.25">
      <c r="H2142" s="1"/>
      <c r="Z2142" s="1"/>
      <c r="AH2142" s="1"/>
      <c r="AL2142" s="1"/>
    </row>
    <row r="2143" spans="8:38" x14ac:dyDescent="0.25">
      <c r="H2143" s="1"/>
      <c r="Z2143" s="1"/>
      <c r="AH2143" s="1"/>
      <c r="AL2143" s="1"/>
    </row>
    <row r="2144" spans="8:38" x14ac:dyDescent="0.25">
      <c r="H2144" s="1"/>
      <c r="Z2144" s="1"/>
      <c r="AH2144" s="1"/>
      <c r="AL2144" s="1"/>
    </row>
    <row r="2145" spans="8:38" x14ac:dyDescent="0.25">
      <c r="H2145" s="1"/>
      <c r="Z2145" s="1"/>
      <c r="AH2145" s="1"/>
      <c r="AL2145" s="1"/>
    </row>
    <row r="2146" spans="8:38" x14ac:dyDescent="0.25">
      <c r="H2146" s="1"/>
      <c r="Z2146" s="1"/>
      <c r="AH2146" s="1"/>
      <c r="AL2146" s="1"/>
    </row>
    <row r="2147" spans="8:38" x14ac:dyDescent="0.25">
      <c r="H2147" s="1"/>
      <c r="Z2147" s="1"/>
      <c r="AH2147" s="1"/>
      <c r="AL2147" s="1"/>
    </row>
    <row r="2148" spans="8:38" x14ac:dyDescent="0.25">
      <c r="H2148" s="1"/>
      <c r="Z2148" s="1"/>
      <c r="AH2148" s="1"/>
      <c r="AL2148" s="1"/>
    </row>
    <row r="2149" spans="8:38" x14ac:dyDescent="0.25">
      <c r="H2149" s="1"/>
      <c r="Z2149" s="1"/>
      <c r="AH2149" s="1"/>
      <c r="AL2149" s="1"/>
    </row>
    <row r="2150" spans="8:38" x14ac:dyDescent="0.25">
      <c r="H2150" s="1"/>
      <c r="Z2150" s="1"/>
      <c r="AH2150" s="1"/>
      <c r="AL2150" s="1"/>
    </row>
    <row r="2151" spans="8:38" x14ac:dyDescent="0.25">
      <c r="H2151" s="1"/>
      <c r="Z2151" s="1"/>
      <c r="AH2151" s="1"/>
      <c r="AL2151" s="1"/>
    </row>
    <row r="2152" spans="8:38" x14ac:dyDescent="0.25">
      <c r="H2152" s="1"/>
      <c r="Z2152" s="1"/>
      <c r="AH2152" s="1"/>
      <c r="AL2152" s="1"/>
    </row>
    <row r="2153" spans="8:38" x14ac:dyDescent="0.25">
      <c r="H2153" s="1"/>
      <c r="Z2153" s="1"/>
      <c r="AH2153" s="1"/>
      <c r="AL2153" s="1"/>
    </row>
    <row r="2154" spans="8:38" x14ac:dyDescent="0.25">
      <c r="H2154" s="1"/>
      <c r="Z2154" s="1"/>
      <c r="AH2154" s="1"/>
      <c r="AL2154" s="1"/>
    </row>
    <row r="2155" spans="8:38" x14ac:dyDescent="0.25">
      <c r="H2155" s="1"/>
      <c r="Z2155" s="1"/>
      <c r="AH2155" s="1"/>
      <c r="AL2155" s="1"/>
    </row>
    <row r="2156" spans="8:38" x14ac:dyDescent="0.25">
      <c r="H2156" s="1"/>
      <c r="Z2156" s="1"/>
      <c r="AH2156" s="1"/>
      <c r="AL2156" s="1"/>
    </row>
    <row r="2157" spans="8:38" x14ac:dyDescent="0.25">
      <c r="H2157" s="1"/>
      <c r="Z2157" s="1"/>
      <c r="AH2157" s="1"/>
      <c r="AL2157" s="1"/>
    </row>
    <row r="2158" spans="8:38" x14ac:dyDescent="0.25">
      <c r="H2158" s="1"/>
      <c r="Z2158" s="1"/>
      <c r="AH2158" s="1"/>
      <c r="AL2158" s="1"/>
    </row>
    <row r="2159" spans="8:38" x14ac:dyDescent="0.25">
      <c r="H2159" s="1"/>
      <c r="Z2159" s="1"/>
      <c r="AH2159" s="1"/>
      <c r="AL2159" s="1"/>
    </row>
    <row r="2160" spans="8:38" x14ac:dyDescent="0.25">
      <c r="H2160" s="1"/>
      <c r="Z2160" s="1"/>
      <c r="AH2160" s="1"/>
      <c r="AL2160" s="1"/>
    </row>
    <row r="2161" spans="8:38" x14ac:dyDescent="0.25">
      <c r="H2161" s="1"/>
      <c r="Z2161" s="1"/>
      <c r="AH2161" s="1"/>
      <c r="AL2161" s="1"/>
    </row>
    <row r="2162" spans="8:38" x14ac:dyDescent="0.25">
      <c r="H2162" s="1"/>
      <c r="Z2162" s="1"/>
      <c r="AH2162" s="1"/>
      <c r="AL2162" s="1"/>
    </row>
    <row r="2163" spans="8:38" x14ac:dyDescent="0.25">
      <c r="H2163" s="1"/>
      <c r="Z2163" s="1"/>
      <c r="AH2163" s="1"/>
      <c r="AL2163" s="1"/>
    </row>
    <row r="2164" spans="8:38" x14ac:dyDescent="0.25">
      <c r="H2164" s="1"/>
      <c r="Z2164" s="1"/>
      <c r="AH2164" s="1"/>
      <c r="AL2164" s="1"/>
    </row>
    <row r="2165" spans="8:38" x14ac:dyDescent="0.25">
      <c r="H2165" s="1"/>
      <c r="Z2165" s="1"/>
      <c r="AH2165" s="1"/>
      <c r="AL2165" s="1"/>
    </row>
    <row r="2166" spans="8:38" x14ac:dyDescent="0.25">
      <c r="H2166" s="1"/>
      <c r="Z2166" s="1"/>
      <c r="AH2166" s="1"/>
      <c r="AL2166" s="1"/>
    </row>
    <row r="2167" spans="8:38" x14ac:dyDescent="0.25">
      <c r="H2167" s="1"/>
      <c r="Z2167" s="1"/>
      <c r="AH2167" s="1"/>
      <c r="AL2167" s="1"/>
    </row>
    <row r="2168" spans="8:38" x14ac:dyDescent="0.25">
      <c r="H2168" s="1"/>
      <c r="Z2168" s="1"/>
      <c r="AH2168" s="1"/>
      <c r="AL2168" s="1"/>
    </row>
    <row r="2169" spans="8:38" x14ac:dyDescent="0.25">
      <c r="H2169" s="1"/>
      <c r="Z2169" s="1"/>
      <c r="AH2169" s="1"/>
      <c r="AL2169" s="1"/>
    </row>
    <row r="2170" spans="8:38" x14ac:dyDescent="0.25">
      <c r="H2170" s="1"/>
      <c r="Z2170" s="1"/>
      <c r="AH2170" s="1"/>
      <c r="AL2170" s="1"/>
    </row>
    <row r="2171" spans="8:38" x14ac:dyDescent="0.25">
      <c r="H2171" s="1"/>
      <c r="Z2171" s="1"/>
      <c r="AH2171" s="1"/>
      <c r="AL2171" s="1"/>
    </row>
    <row r="2172" spans="8:38" x14ac:dyDescent="0.25">
      <c r="H2172" s="1"/>
      <c r="Z2172" s="1"/>
      <c r="AH2172" s="1"/>
      <c r="AL2172" s="1"/>
    </row>
    <row r="2173" spans="8:38" x14ac:dyDescent="0.25">
      <c r="H2173" s="1"/>
      <c r="Z2173" s="1"/>
      <c r="AH2173" s="1"/>
      <c r="AL2173" s="1"/>
    </row>
    <row r="2174" spans="8:38" x14ac:dyDescent="0.25">
      <c r="H2174" s="1"/>
      <c r="Z2174" s="1"/>
      <c r="AH2174" s="1"/>
      <c r="AL2174" s="1"/>
    </row>
    <row r="2175" spans="8:38" x14ac:dyDescent="0.25">
      <c r="H2175" s="1"/>
      <c r="Z2175" s="1"/>
      <c r="AH2175" s="1"/>
      <c r="AL2175" s="1"/>
    </row>
    <row r="2176" spans="8:38" x14ac:dyDescent="0.25">
      <c r="H2176" s="1"/>
      <c r="Z2176" s="1"/>
      <c r="AH2176" s="1"/>
      <c r="AL2176" s="1"/>
    </row>
    <row r="2177" spans="8:38" x14ac:dyDescent="0.25">
      <c r="H2177" s="1"/>
      <c r="Z2177" s="1"/>
      <c r="AH2177" s="1"/>
      <c r="AL2177" s="1"/>
    </row>
    <row r="2178" spans="8:38" x14ac:dyDescent="0.25">
      <c r="H2178" s="1"/>
      <c r="Z2178" s="1"/>
      <c r="AH2178" s="1"/>
      <c r="AL2178" s="1"/>
    </row>
    <row r="2179" spans="8:38" x14ac:dyDescent="0.25">
      <c r="H2179" s="1"/>
      <c r="Z2179" s="1"/>
      <c r="AH2179" s="1"/>
      <c r="AL2179" s="1"/>
    </row>
    <row r="2180" spans="8:38" x14ac:dyDescent="0.25">
      <c r="H2180" s="1"/>
      <c r="Z2180" s="1"/>
      <c r="AH2180" s="1"/>
      <c r="AL2180" s="1"/>
    </row>
    <row r="2181" spans="8:38" x14ac:dyDescent="0.25">
      <c r="H2181" s="1"/>
      <c r="Z2181" s="1"/>
      <c r="AH2181" s="1"/>
      <c r="AL2181" s="1"/>
    </row>
    <row r="2182" spans="8:38" x14ac:dyDescent="0.25">
      <c r="H2182" s="1"/>
      <c r="Z2182" s="1"/>
      <c r="AH2182" s="1"/>
      <c r="AL2182" s="1"/>
    </row>
    <row r="2183" spans="8:38" x14ac:dyDescent="0.25">
      <c r="H2183" s="1"/>
      <c r="Z2183" s="1"/>
      <c r="AH2183" s="1"/>
      <c r="AL2183" s="1"/>
    </row>
    <row r="2184" spans="8:38" x14ac:dyDescent="0.25">
      <c r="H2184" s="1"/>
      <c r="Z2184" s="1"/>
      <c r="AH2184" s="1"/>
      <c r="AL2184" s="1"/>
    </row>
    <row r="2185" spans="8:38" x14ac:dyDescent="0.25">
      <c r="H2185" s="1"/>
      <c r="Z2185" s="1"/>
      <c r="AH2185" s="1"/>
      <c r="AL2185" s="1"/>
    </row>
    <row r="2186" spans="8:38" x14ac:dyDescent="0.25">
      <c r="H2186" s="1"/>
      <c r="Z2186" s="1"/>
      <c r="AH2186" s="1"/>
      <c r="AL2186" s="1"/>
    </row>
    <row r="2187" spans="8:38" x14ac:dyDescent="0.25">
      <c r="H2187" s="1"/>
      <c r="Z2187" s="1"/>
      <c r="AH2187" s="1"/>
      <c r="AL2187" s="1"/>
    </row>
    <row r="2188" spans="8:38" x14ac:dyDescent="0.25">
      <c r="H2188" s="1"/>
      <c r="Z2188" s="1"/>
      <c r="AH2188" s="1"/>
      <c r="AL2188" s="1"/>
    </row>
    <row r="2189" spans="8:38" x14ac:dyDescent="0.25">
      <c r="H2189" s="1"/>
      <c r="Z2189" s="1"/>
      <c r="AH2189" s="1"/>
      <c r="AL2189" s="1"/>
    </row>
    <row r="2190" spans="8:38" x14ac:dyDescent="0.25">
      <c r="H2190" s="1"/>
      <c r="Z2190" s="1"/>
      <c r="AH2190" s="1"/>
      <c r="AL2190" s="1"/>
    </row>
    <row r="2191" spans="8:38" x14ac:dyDescent="0.25">
      <c r="H2191" s="1"/>
      <c r="Z2191" s="1"/>
      <c r="AH2191" s="1"/>
      <c r="AL2191" s="1"/>
    </row>
    <row r="2192" spans="8:38" x14ac:dyDescent="0.25">
      <c r="H2192" s="1"/>
      <c r="Z2192" s="1"/>
      <c r="AH2192" s="1"/>
      <c r="AL2192" s="1"/>
    </row>
    <row r="2193" spans="8:38" x14ac:dyDescent="0.25">
      <c r="H2193" s="1"/>
      <c r="Z2193" s="1"/>
      <c r="AH2193" s="1"/>
      <c r="AL2193" s="1"/>
    </row>
    <row r="2194" spans="8:38" x14ac:dyDescent="0.25">
      <c r="H2194" s="1"/>
      <c r="Z2194" s="1"/>
      <c r="AH2194" s="1"/>
      <c r="AL2194" s="1"/>
    </row>
    <row r="2195" spans="8:38" x14ac:dyDescent="0.25">
      <c r="H2195" s="1"/>
      <c r="Z2195" s="1"/>
      <c r="AH2195" s="1"/>
      <c r="AL2195" s="1"/>
    </row>
    <row r="2196" spans="8:38" x14ac:dyDescent="0.25">
      <c r="H2196" s="1"/>
      <c r="Z2196" s="1"/>
      <c r="AH2196" s="1"/>
      <c r="AL2196" s="1"/>
    </row>
    <row r="2197" spans="8:38" x14ac:dyDescent="0.25">
      <c r="H2197" s="1"/>
      <c r="Z2197" s="1"/>
      <c r="AH2197" s="1"/>
      <c r="AL2197" s="1"/>
    </row>
    <row r="2198" spans="8:38" x14ac:dyDescent="0.25">
      <c r="H2198" s="1"/>
      <c r="Z2198" s="1"/>
      <c r="AH2198" s="1"/>
      <c r="AL2198" s="1"/>
    </row>
    <row r="2199" spans="8:38" x14ac:dyDescent="0.25">
      <c r="H2199" s="1"/>
      <c r="Z2199" s="1"/>
      <c r="AH2199" s="1"/>
      <c r="AL2199" s="1"/>
    </row>
    <row r="2200" spans="8:38" x14ac:dyDescent="0.25">
      <c r="H2200" s="1"/>
      <c r="Z2200" s="1"/>
      <c r="AH2200" s="1"/>
      <c r="AL2200" s="1"/>
    </row>
    <row r="2201" spans="8:38" x14ac:dyDescent="0.25">
      <c r="H2201" s="1"/>
      <c r="Z2201" s="1"/>
      <c r="AH2201" s="1"/>
      <c r="AL2201" s="1"/>
    </row>
    <row r="2202" spans="8:38" x14ac:dyDescent="0.25">
      <c r="H2202" s="1"/>
      <c r="Z2202" s="1"/>
      <c r="AH2202" s="1"/>
      <c r="AL2202" s="1"/>
    </row>
    <row r="2203" spans="8:38" x14ac:dyDescent="0.25">
      <c r="H2203" s="1"/>
      <c r="Z2203" s="1"/>
      <c r="AH2203" s="1"/>
      <c r="AL2203" s="1"/>
    </row>
    <row r="2204" spans="8:38" x14ac:dyDescent="0.25">
      <c r="H2204" s="1"/>
      <c r="Z2204" s="1"/>
      <c r="AH2204" s="1"/>
      <c r="AL2204" s="1"/>
    </row>
    <row r="2205" spans="8:38" x14ac:dyDescent="0.25">
      <c r="H2205" s="1"/>
      <c r="Z2205" s="1"/>
      <c r="AH2205" s="1"/>
      <c r="AL2205" s="1"/>
    </row>
    <row r="2206" spans="8:38" x14ac:dyDescent="0.25">
      <c r="H2206" s="1"/>
      <c r="Z2206" s="1"/>
      <c r="AH2206" s="1"/>
      <c r="AL2206" s="1"/>
    </row>
    <row r="2207" spans="8:38" x14ac:dyDescent="0.25">
      <c r="H2207" s="1"/>
      <c r="Z2207" s="1"/>
      <c r="AH2207" s="1"/>
      <c r="AL2207" s="1"/>
    </row>
    <row r="2208" spans="8:38" x14ac:dyDescent="0.25">
      <c r="H2208" s="1"/>
      <c r="Z2208" s="1"/>
      <c r="AH2208" s="1"/>
      <c r="AL2208" s="1"/>
    </row>
    <row r="2209" spans="8:38" x14ac:dyDescent="0.25">
      <c r="H2209" s="1"/>
      <c r="Z2209" s="1"/>
      <c r="AH2209" s="1"/>
      <c r="AL2209" s="1"/>
    </row>
    <row r="2210" spans="8:38" x14ac:dyDescent="0.25">
      <c r="H2210" s="1"/>
      <c r="Z2210" s="1"/>
      <c r="AH2210" s="1"/>
      <c r="AL2210" s="1"/>
    </row>
    <row r="2211" spans="8:38" x14ac:dyDescent="0.25">
      <c r="H2211" s="1"/>
      <c r="Z2211" s="1"/>
      <c r="AH2211" s="1"/>
      <c r="AL2211" s="1"/>
    </row>
    <row r="2212" spans="8:38" x14ac:dyDescent="0.25">
      <c r="H2212" s="1"/>
      <c r="Z2212" s="1"/>
      <c r="AH2212" s="1"/>
      <c r="AL2212" s="1"/>
    </row>
    <row r="2213" spans="8:38" x14ac:dyDescent="0.25">
      <c r="H2213" s="1"/>
      <c r="Z2213" s="1"/>
      <c r="AH2213" s="1"/>
      <c r="AL2213" s="1"/>
    </row>
    <row r="2214" spans="8:38" x14ac:dyDescent="0.25">
      <c r="H2214" s="1"/>
      <c r="Z2214" s="1"/>
      <c r="AH2214" s="1"/>
      <c r="AL2214" s="1"/>
    </row>
    <row r="2215" spans="8:38" x14ac:dyDescent="0.25">
      <c r="H2215" s="1"/>
      <c r="Z2215" s="1"/>
      <c r="AH2215" s="1"/>
      <c r="AL2215" s="1"/>
    </row>
    <row r="2216" spans="8:38" x14ac:dyDescent="0.25">
      <c r="H2216" s="1"/>
      <c r="Z2216" s="1"/>
      <c r="AH2216" s="1"/>
      <c r="AL2216" s="1"/>
    </row>
    <row r="2217" spans="8:38" x14ac:dyDescent="0.25">
      <c r="H2217" s="1"/>
      <c r="Z2217" s="1"/>
      <c r="AH2217" s="1"/>
      <c r="AL2217" s="1"/>
    </row>
    <row r="2218" spans="8:38" x14ac:dyDescent="0.25">
      <c r="H2218" s="1"/>
      <c r="Z2218" s="1"/>
      <c r="AH2218" s="1"/>
      <c r="AL2218" s="1"/>
    </row>
    <row r="2219" spans="8:38" x14ac:dyDescent="0.25">
      <c r="H2219" s="1"/>
      <c r="Z2219" s="1"/>
      <c r="AH2219" s="1"/>
      <c r="AL2219" s="1"/>
    </row>
    <row r="2220" spans="8:38" x14ac:dyDescent="0.25">
      <c r="H2220" s="1"/>
      <c r="Z2220" s="1"/>
      <c r="AH2220" s="1"/>
      <c r="AL2220" s="1"/>
    </row>
    <row r="2221" spans="8:38" x14ac:dyDescent="0.25">
      <c r="H2221" s="1"/>
      <c r="Z2221" s="1"/>
      <c r="AH2221" s="1"/>
      <c r="AL2221" s="1"/>
    </row>
    <row r="2222" spans="8:38" x14ac:dyDescent="0.25">
      <c r="H2222" s="1"/>
      <c r="Z2222" s="1"/>
      <c r="AH2222" s="1"/>
      <c r="AL2222" s="1"/>
    </row>
    <row r="2223" spans="8:38" x14ac:dyDescent="0.25">
      <c r="H2223" s="1"/>
      <c r="Z2223" s="1"/>
      <c r="AH2223" s="1"/>
      <c r="AL2223" s="1"/>
    </row>
    <row r="2224" spans="8:38" x14ac:dyDescent="0.25">
      <c r="H2224" s="1"/>
      <c r="Z2224" s="1"/>
      <c r="AH2224" s="1"/>
      <c r="AL2224" s="1"/>
    </row>
    <row r="2225" spans="8:38" x14ac:dyDescent="0.25">
      <c r="H2225" s="1"/>
      <c r="Z2225" s="1"/>
      <c r="AH2225" s="1"/>
      <c r="AL2225" s="1"/>
    </row>
    <row r="2226" spans="8:38" x14ac:dyDescent="0.25">
      <c r="H2226" s="1"/>
      <c r="Z2226" s="1"/>
      <c r="AH2226" s="1"/>
      <c r="AL2226" s="1"/>
    </row>
    <row r="2227" spans="8:38" x14ac:dyDescent="0.25">
      <c r="H2227" s="1"/>
      <c r="Z2227" s="1"/>
      <c r="AH2227" s="1"/>
      <c r="AL2227" s="1"/>
    </row>
    <row r="2228" spans="8:38" x14ac:dyDescent="0.25">
      <c r="H2228" s="1"/>
      <c r="Z2228" s="1"/>
      <c r="AH2228" s="1"/>
      <c r="AL2228" s="1"/>
    </row>
    <row r="2229" spans="8:38" x14ac:dyDescent="0.25">
      <c r="H2229" s="1"/>
      <c r="Z2229" s="1"/>
      <c r="AH2229" s="1"/>
      <c r="AL2229" s="1"/>
    </row>
    <row r="2230" spans="8:38" x14ac:dyDescent="0.25">
      <c r="H2230" s="1"/>
      <c r="Z2230" s="1"/>
      <c r="AH2230" s="1"/>
      <c r="AL2230" s="1"/>
    </row>
    <row r="2231" spans="8:38" x14ac:dyDescent="0.25">
      <c r="H2231" s="1"/>
      <c r="Z2231" s="1"/>
      <c r="AH2231" s="1"/>
      <c r="AL2231" s="1"/>
    </row>
    <row r="2232" spans="8:38" x14ac:dyDescent="0.25">
      <c r="H2232" s="1"/>
      <c r="Z2232" s="1"/>
      <c r="AH2232" s="1"/>
      <c r="AL2232" s="1"/>
    </row>
    <row r="2233" spans="8:38" x14ac:dyDescent="0.25">
      <c r="H2233" s="1"/>
      <c r="Z2233" s="1"/>
      <c r="AH2233" s="1"/>
      <c r="AL2233" s="1"/>
    </row>
    <row r="2234" spans="8:38" x14ac:dyDescent="0.25">
      <c r="H2234" s="1"/>
      <c r="Z2234" s="1"/>
      <c r="AH2234" s="1"/>
      <c r="AL2234" s="1"/>
    </row>
    <row r="2235" spans="8:38" x14ac:dyDescent="0.25">
      <c r="H2235" s="1"/>
      <c r="Z2235" s="1"/>
      <c r="AH2235" s="1"/>
      <c r="AL2235" s="1"/>
    </row>
    <row r="2236" spans="8:38" x14ac:dyDescent="0.25">
      <c r="H2236" s="1"/>
      <c r="Z2236" s="1"/>
      <c r="AH2236" s="1"/>
      <c r="AL2236" s="1"/>
    </row>
    <row r="2237" spans="8:38" x14ac:dyDescent="0.25">
      <c r="H2237" s="1"/>
      <c r="Z2237" s="1"/>
      <c r="AH2237" s="1"/>
      <c r="AL2237" s="1"/>
    </row>
    <row r="2238" spans="8:38" x14ac:dyDescent="0.25">
      <c r="H2238" s="1"/>
      <c r="Z2238" s="1"/>
      <c r="AH2238" s="1"/>
      <c r="AL2238" s="1"/>
    </row>
    <row r="2239" spans="8:38" x14ac:dyDescent="0.25">
      <c r="H2239" s="1"/>
      <c r="Z2239" s="1"/>
      <c r="AH2239" s="1"/>
      <c r="AL2239" s="1"/>
    </row>
    <row r="2240" spans="8:38" x14ac:dyDescent="0.25">
      <c r="H2240" s="1"/>
      <c r="Z2240" s="1"/>
      <c r="AH2240" s="1"/>
      <c r="AL2240" s="1"/>
    </row>
    <row r="2241" spans="8:38" x14ac:dyDescent="0.25">
      <c r="H2241" s="1"/>
      <c r="Z2241" s="1"/>
      <c r="AH2241" s="1"/>
      <c r="AL2241" s="1"/>
    </row>
    <row r="2242" spans="8:38" x14ac:dyDescent="0.25">
      <c r="H2242" s="1"/>
      <c r="Z2242" s="1"/>
      <c r="AH2242" s="1"/>
      <c r="AL2242" s="1"/>
    </row>
    <row r="2243" spans="8:38" x14ac:dyDescent="0.25">
      <c r="H2243" s="1"/>
      <c r="Z2243" s="1"/>
      <c r="AH2243" s="1"/>
      <c r="AL2243" s="1"/>
    </row>
    <row r="2244" spans="8:38" x14ac:dyDescent="0.25">
      <c r="H2244" s="1"/>
      <c r="Z2244" s="1"/>
      <c r="AH2244" s="1"/>
      <c r="AL2244" s="1"/>
    </row>
    <row r="2245" spans="8:38" x14ac:dyDescent="0.25">
      <c r="H2245" s="1"/>
      <c r="Z2245" s="1"/>
      <c r="AH2245" s="1"/>
      <c r="AL2245" s="1"/>
    </row>
    <row r="2246" spans="8:38" x14ac:dyDescent="0.25">
      <c r="H2246" s="1"/>
      <c r="Z2246" s="1"/>
      <c r="AH2246" s="1"/>
      <c r="AL2246" s="1"/>
    </row>
    <row r="2247" spans="8:38" x14ac:dyDescent="0.25">
      <c r="H2247" s="1"/>
      <c r="Z2247" s="1"/>
      <c r="AH2247" s="1"/>
      <c r="AL2247" s="1"/>
    </row>
    <row r="2248" spans="8:38" x14ac:dyDescent="0.25">
      <c r="H2248" s="1"/>
      <c r="Z2248" s="1"/>
      <c r="AH2248" s="1"/>
      <c r="AL2248" s="1"/>
    </row>
    <row r="2249" spans="8:38" x14ac:dyDescent="0.25">
      <c r="H2249" s="1"/>
      <c r="Z2249" s="1"/>
      <c r="AH2249" s="1"/>
      <c r="AL2249" s="1"/>
    </row>
    <row r="2250" spans="8:38" x14ac:dyDescent="0.25">
      <c r="H2250" s="1"/>
      <c r="Z2250" s="1"/>
      <c r="AH2250" s="1"/>
      <c r="AL2250" s="1"/>
    </row>
    <row r="2251" spans="8:38" x14ac:dyDescent="0.25">
      <c r="H2251" s="1"/>
      <c r="Z2251" s="1"/>
      <c r="AH2251" s="1"/>
      <c r="AL2251" s="1"/>
    </row>
    <row r="2252" spans="8:38" x14ac:dyDescent="0.25">
      <c r="H2252" s="1"/>
      <c r="Z2252" s="1"/>
      <c r="AH2252" s="1"/>
      <c r="AL2252" s="1"/>
    </row>
    <row r="2253" spans="8:38" x14ac:dyDescent="0.25">
      <c r="H2253" s="1"/>
      <c r="Z2253" s="1"/>
      <c r="AH2253" s="1"/>
      <c r="AL2253" s="1"/>
    </row>
    <row r="2254" spans="8:38" x14ac:dyDescent="0.25">
      <c r="H2254" s="1"/>
      <c r="Z2254" s="1"/>
      <c r="AH2254" s="1"/>
      <c r="AL2254" s="1"/>
    </row>
    <row r="2255" spans="8:38" x14ac:dyDescent="0.25">
      <c r="H2255" s="1"/>
      <c r="Z2255" s="1"/>
      <c r="AH2255" s="1"/>
      <c r="AL2255" s="1"/>
    </row>
    <row r="2256" spans="8:38" x14ac:dyDescent="0.25">
      <c r="H2256" s="1"/>
      <c r="Z2256" s="1"/>
      <c r="AH2256" s="1"/>
      <c r="AL2256" s="1"/>
    </row>
    <row r="2257" spans="8:38" x14ac:dyDescent="0.25">
      <c r="H2257" s="1"/>
      <c r="Z2257" s="1"/>
      <c r="AH2257" s="1"/>
      <c r="AL2257" s="1"/>
    </row>
    <row r="2258" spans="8:38" x14ac:dyDescent="0.25">
      <c r="H2258" s="1"/>
      <c r="Z2258" s="1"/>
      <c r="AH2258" s="1"/>
      <c r="AL2258" s="1"/>
    </row>
    <row r="2259" spans="8:38" x14ac:dyDescent="0.25">
      <c r="H2259" s="1"/>
      <c r="Z2259" s="1"/>
      <c r="AH2259" s="1"/>
      <c r="AL2259" s="1"/>
    </row>
    <row r="2260" spans="8:38" x14ac:dyDescent="0.25">
      <c r="H2260" s="1"/>
      <c r="Z2260" s="1"/>
      <c r="AH2260" s="1"/>
      <c r="AL2260" s="1"/>
    </row>
    <row r="2261" spans="8:38" x14ac:dyDescent="0.25">
      <c r="H2261" s="1"/>
      <c r="Z2261" s="1"/>
      <c r="AH2261" s="1"/>
      <c r="AL2261" s="1"/>
    </row>
    <row r="2262" spans="8:38" x14ac:dyDescent="0.25">
      <c r="H2262" s="1"/>
      <c r="Z2262" s="1"/>
      <c r="AH2262" s="1"/>
      <c r="AL2262" s="1"/>
    </row>
    <row r="2263" spans="8:38" x14ac:dyDescent="0.25">
      <c r="H2263" s="1"/>
      <c r="Z2263" s="1"/>
      <c r="AH2263" s="1"/>
      <c r="AL2263" s="1"/>
    </row>
    <row r="2264" spans="8:38" x14ac:dyDescent="0.25">
      <c r="H2264" s="1"/>
      <c r="Z2264" s="1"/>
      <c r="AH2264" s="1"/>
      <c r="AL2264" s="1"/>
    </row>
    <row r="2265" spans="8:38" x14ac:dyDescent="0.25">
      <c r="H2265" s="1"/>
      <c r="Z2265" s="1"/>
      <c r="AH2265" s="1"/>
      <c r="AL2265" s="1"/>
    </row>
    <row r="2266" spans="8:38" x14ac:dyDescent="0.25">
      <c r="H2266" s="1"/>
      <c r="Z2266" s="1"/>
      <c r="AH2266" s="1"/>
      <c r="AL2266" s="1"/>
    </row>
    <row r="2267" spans="8:38" x14ac:dyDescent="0.25">
      <c r="H2267" s="1"/>
      <c r="Z2267" s="1"/>
      <c r="AH2267" s="1"/>
      <c r="AL2267" s="1"/>
    </row>
    <row r="2268" spans="8:38" x14ac:dyDescent="0.25">
      <c r="H2268" s="1"/>
      <c r="Z2268" s="1"/>
      <c r="AH2268" s="1"/>
      <c r="AL2268" s="1"/>
    </row>
    <row r="2269" spans="8:38" x14ac:dyDescent="0.25">
      <c r="H2269" s="1"/>
      <c r="Z2269" s="1"/>
      <c r="AH2269" s="1"/>
      <c r="AL2269" s="1"/>
    </row>
    <row r="2270" spans="8:38" x14ac:dyDescent="0.25">
      <c r="H2270" s="1"/>
      <c r="Z2270" s="1"/>
      <c r="AH2270" s="1"/>
      <c r="AL2270" s="1"/>
    </row>
    <row r="2271" spans="8:38" x14ac:dyDescent="0.25">
      <c r="H2271" s="1"/>
      <c r="Z2271" s="1"/>
      <c r="AH2271" s="1"/>
      <c r="AL2271" s="1"/>
    </row>
    <row r="2272" spans="8:38" x14ac:dyDescent="0.25">
      <c r="H2272" s="1"/>
      <c r="Z2272" s="1"/>
      <c r="AH2272" s="1"/>
      <c r="AL2272" s="1"/>
    </row>
    <row r="2273" spans="8:38" x14ac:dyDescent="0.25">
      <c r="H2273" s="1"/>
      <c r="Z2273" s="1"/>
      <c r="AH2273" s="1"/>
      <c r="AL2273" s="1"/>
    </row>
    <row r="2274" spans="8:38" x14ac:dyDescent="0.25">
      <c r="H2274" s="1"/>
      <c r="Z2274" s="1"/>
      <c r="AH2274" s="1"/>
      <c r="AL2274" s="1"/>
    </row>
    <row r="2275" spans="8:38" x14ac:dyDescent="0.25">
      <c r="H2275" s="1"/>
      <c r="Z2275" s="1"/>
      <c r="AH2275" s="1"/>
      <c r="AL2275" s="1"/>
    </row>
    <row r="2276" spans="8:38" x14ac:dyDescent="0.25">
      <c r="H2276" s="1"/>
      <c r="Z2276" s="1"/>
      <c r="AH2276" s="1"/>
      <c r="AL2276" s="1"/>
    </row>
    <row r="2277" spans="8:38" x14ac:dyDescent="0.25">
      <c r="H2277" s="1"/>
      <c r="Z2277" s="1"/>
      <c r="AH2277" s="1"/>
      <c r="AL2277" s="1"/>
    </row>
    <row r="2278" spans="8:38" x14ac:dyDescent="0.25">
      <c r="H2278" s="1"/>
      <c r="Z2278" s="1"/>
      <c r="AH2278" s="1"/>
      <c r="AL2278" s="1"/>
    </row>
    <row r="2279" spans="8:38" x14ac:dyDescent="0.25">
      <c r="H2279" s="1"/>
      <c r="Z2279" s="1"/>
      <c r="AH2279" s="1"/>
      <c r="AL2279" s="1"/>
    </row>
    <row r="2280" spans="8:38" x14ac:dyDescent="0.25">
      <c r="H2280" s="1"/>
      <c r="Z2280" s="1"/>
      <c r="AH2280" s="1"/>
      <c r="AL2280" s="1"/>
    </row>
    <row r="2281" spans="8:38" x14ac:dyDescent="0.25">
      <c r="H2281" s="1"/>
      <c r="Z2281" s="1"/>
      <c r="AH2281" s="1"/>
      <c r="AL2281" s="1"/>
    </row>
    <row r="2282" spans="8:38" x14ac:dyDescent="0.25">
      <c r="H2282" s="1"/>
      <c r="Z2282" s="1"/>
      <c r="AH2282" s="1"/>
      <c r="AL2282" s="1"/>
    </row>
    <row r="2283" spans="8:38" x14ac:dyDescent="0.25">
      <c r="H2283" s="1"/>
      <c r="Z2283" s="1"/>
      <c r="AH2283" s="1"/>
      <c r="AL2283" s="1"/>
    </row>
    <row r="2284" spans="8:38" x14ac:dyDescent="0.25">
      <c r="H2284" s="1"/>
      <c r="Z2284" s="1"/>
      <c r="AH2284" s="1"/>
      <c r="AL2284" s="1"/>
    </row>
    <row r="2285" spans="8:38" x14ac:dyDescent="0.25">
      <c r="H2285" s="1"/>
      <c r="Z2285" s="1"/>
      <c r="AH2285" s="1"/>
      <c r="AL2285" s="1"/>
    </row>
    <row r="2286" spans="8:38" x14ac:dyDescent="0.25">
      <c r="H2286" s="1"/>
      <c r="Z2286" s="1"/>
      <c r="AH2286" s="1"/>
      <c r="AL2286" s="1"/>
    </row>
    <row r="2287" spans="8:38" x14ac:dyDescent="0.25">
      <c r="H2287" s="1"/>
      <c r="Z2287" s="1"/>
      <c r="AH2287" s="1"/>
      <c r="AL2287" s="1"/>
    </row>
    <row r="2288" spans="8:38" x14ac:dyDescent="0.25">
      <c r="H2288" s="1"/>
      <c r="Z2288" s="1"/>
      <c r="AH2288" s="1"/>
      <c r="AL2288" s="1"/>
    </row>
    <row r="2289" spans="8:38" x14ac:dyDescent="0.25">
      <c r="H2289" s="1"/>
      <c r="Z2289" s="1"/>
      <c r="AH2289" s="1"/>
      <c r="AL2289" s="1"/>
    </row>
    <row r="2290" spans="8:38" x14ac:dyDescent="0.25">
      <c r="H2290" s="1"/>
      <c r="Z2290" s="1"/>
      <c r="AH2290" s="1"/>
      <c r="AL2290" s="1"/>
    </row>
    <row r="2291" spans="8:38" x14ac:dyDescent="0.25">
      <c r="H2291" s="1"/>
      <c r="Z2291" s="1"/>
      <c r="AH2291" s="1"/>
      <c r="AL2291" s="1"/>
    </row>
    <row r="2292" spans="8:38" x14ac:dyDescent="0.25">
      <c r="H2292" s="1"/>
      <c r="Z2292" s="1"/>
      <c r="AH2292" s="1"/>
      <c r="AL2292" s="1"/>
    </row>
    <row r="2293" spans="8:38" x14ac:dyDescent="0.25">
      <c r="H2293" s="1"/>
      <c r="Z2293" s="1"/>
      <c r="AH2293" s="1"/>
      <c r="AL2293" s="1"/>
    </row>
    <row r="2294" spans="8:38" x14ac:dyDescent="0.25">
      <c r="H2294" s="1"/>
      <c r="Z2294" s="1"/>
      <c r="AH2294" s="1"/>
      <c r="AL2294" s="1"/>
    </row>
    <row r="2295" spans="8:38" x14ac:dyDescent="0.25">
      <c r="H2295" s="1"/>
      <c r="Z2295" s="1"/>
      <c r="AH2295" s="1"/>
      <c r="AL2295" s="1"/>
    </row>
    <row r="2296" spans="8:38" x14ac:dyDescent="0.25">
      <c r="H2296" s="1"/>
      <c r="Z2296" s="1"/>
      <c r="AH2296" s="1"/>
      <c r="AL2296" s="1"/>
    </row>
    <row r="2297" spans="8:38" x14ac:dyDescent="0.25">
      <c r="H2297" s="1"/>
      <c r="Z2297" s="1"/>
      <c r="AH2297" s="1"/>
      <c r="AL2297" s="1"/>
    </row>
    <row r="2298" spans="8:38" x14ac:dyDescent="0.25">
      <c r="H2298" s="1"/>
      <c r="Z2298" s="1"/>
      <c r="AH2298" s="1"/>
      <c r="AL2298" s="1"/>
    </row>
    <row r="2299" spans="8:38" x14ac:dyDescent="0.25">
      <c r="H2299" s="1"/>
      <c r="Z2299" s="1"/>
      <c r="AH2299" s="1"/>
      <c r="AL2299" s="1"/>
    </row>
    <row r="2300" spans="8:38" x14ac:dyDescent="0.25">
      <c r="H2300" s="1"/>
      <c r="Z2300" s="1"/>
      <c r="AH2300" s="1"/>
      <c r="AL2300" s="1"/>
    </row>
    <row r="2301" spans="8:38" x14ac:dyDescent="0.25">
      <c r="H2301" s="1"/>
      <c r="Z2301" s="1"/>
      <c r="AH2301" s="1"/>
      <c r="AL2301" s="1"/>
    </row>
    <row r="2302" spans="8:38" x14ac:dyDescent="0.25">
      <c r="H2302" s="1"/>
      <c r="Z2302" s="1"/>
      <c r="AH2302" s="1"/>
      <c r="AL2302" s="1"/>
    </row>
    <row r="2303" spans="8:38" x14ac:dyDescent="0.25">
      <c r="H2303" s="1"/>
      <c r="Z2303" s="1"/>
      <c r="AH2303" s="1"/>
      <c r="AL2303" s="1"/>
    </row>
    <row r="2304" spans="8:38" x14ac:dyDescent="0.25">
      <c r="H2304" s="1"/>
      <c r="Z2304" s="1"/>
      <c r="AH2304" s="1"/>
      <c r="AL2304" s="1"/>
    </row>
    <row r="2305" spans="8:38" x14ac:dyDescent="0.25">
      <c r="H2305" s="1"/>
      <c r="Z2305" s="1"/>
      <c r="AH2305" s="1"/>
      <c r="AL2305" s="1"/>
    </row>
    <row r="2306" spans="8:38" x14ac:dyDescent="0.25">
      <c r="H2306" s="1"/>
      <c r="Z2306" s="1"/>
      <c r="AH2306" s="1"/>
      <c r="AL2306" s="1"/>
    </row>
    <row r="2307" spans="8:38" x14ac:dyDescent="0.25">
      <c r="H2307" s="1"/>
      <c r="Z2307" s="1"/>
      <c r="AH2307" s="1"/>
      <c r="AL2307" s="1"/>
    </row>
    <row r="2308" spans="8:38" x14ac:dyDescent="0.25">
      <c r="H2308" s="1"/>
      <c r="Z2308" s="1"/>
      <c r="AH2308" s="1"/>
      <c r="AL2308" s="1"/>
    </row>
    <row r="2309" spans="8:38" x14ac:dyDescent="0.25">
      <c r="H2309" s="1"/>
      <c r="Z2309" s="1"/>
      <c r="AH2309" s="1"/>
      <c r="AL2309" s="1"/>
    </row>
    <row r="2310" spans="8:38" x14ac:dyDescent="0.25">
      <c r="H2310" s="1"/>
      <c r="Z2310" s="1"/>
      <c r="AH2310" s="1"/>
      <c r="AL2310" s="1"/>
    </row>
    <row r="2311" spans="8:38" x14ac:dyDescent="0.25">
      <c r="H2311" s="1"/>
      <c r="Z2311" s="1"/>
      <c r="AH2311" s="1"/>
      <c r="AL2311" s="1"/>
    </row>
    <row r="2312" spans="8:38" x14ac:dyDescent="0.25">
      <c r="H2312" s="1"/>
      <c r="Z2312" s="1"/>
      <c r="AH2312" s="1"/>
      <c r="AL2312" s="1"/>
    </row>
    <row r="2313" spans="8:38" x14ac:dyDescent="0.25">
      <c r="H2313" s="1"/>
      <c r="Z2313" s="1"/>
      <c r="AH2313" s="1"/>
      <c r="AL2313" s="1"/>
    </row>
    <row r="2314" spans="8:38" x14ac:dyDescent="0.25">
      <c r="H2314" s="1"/>
      <c r="Z2314" s="1"/>
      <c r="AH2314" s="1"/>
      <c r="AL2314" s="1"/>
    </row>
    <row r="2315" spans="8:38" x14ac:dyDescent="0.25">
      <c r="H2315" s="1"/>
      <c r="Z2315" s="1"/>
      <c r="AH2315" s="1"/>
      <c r="AL2315" s="1"/>
    </row>
    <row r="2316" spans="8:38" x14ac:dyDescent="0.25">
      <c r="H2316" s="1"/>
      <c r="Z2316" s="1"/>
      <c r="AH2316" s="1"/>
      <c r="AL2316" s="1"/>
    </row>
    <row r="2317" spans="8:38" x14ac:dyDescent="0.25">
      <c r="H2317" s="1"/>
      <c r="Z2317" s="1"/>
      <c r="AH2317" s="1"/>
      <c r="AL2317" s="1"/>
    </row>
    <row r="2318" spans="8:38" x14ac:dyDescent="0.25">
      <c r="H2318" s="1"/>
      <c r="Z2318" s="1"/>
      <c r="AH2318" s="1"/>
      <c r="AL2318" s="1"/>
    </row>
    <row r="2319" spans="8:38" x14ac:dyDescent="0.25">
      <c r="H2319" s="1"/>
      <c r="Z2319" s="1"/>
      <c r="AH2319" s="1"/>
      <c r="AL2319" s="1"/>
    </row>
    <row r="2320" spans="8:38" x14ac:dyDescent="0.25">
      <c r="H2320" s="1"/>
      <c r="Z2320" s="1"/>
      <c r="AH2320" s="1"/>
      <c r="AL2320" s="1"/>
    </row>
    <row r="2321" spans="8:38" x14ac:dyDescent="0.25">
      <c r="H2321" s="1"/>
      <c r="Z2321" s="1"/>
      <c r="AH2321" s="1"/>
      <c r="AL2321" s="1"/>
    </row>
    <row r="2322" spans="8:38" x14ac:dyDescent="0.25">
      <c r="H2322" s="1"/>
      <c r="Z2322" s="1"/>
      <c r="AH2322" s="1"/>
      <c r="AL2322" s="1"/>
    </row>
    <row r="2323" spans="8:38" x14ac:dyDescent="0.25">
      <c r="H2323" s="1"/>
      <c r="Z2323" s="1"/>
      <c r="AH2323" s="1"/>
      <c r="AL2323" s="1"/>
    </row>
    <row r="2324" spans="8:38" x14ac:dyDescent="0.25">
      <c r="H2324" s="1"/>
      <c r="Z2324" s="1"/>
      <c r="AH2324" s="1"/>
      <c r="AL2324" s="1"/>
    </row>
    <row r="2325" spans="8:38" x14ac:dyDescent="0.25">
      <c r="H2325" s="1"/>
      <c r="Z2325" s="1"/>
      <c r="AH2325" s="1"/>
      <c r="AL2325" s="1"/>
    </row>
    <row r="2326" spans="8:38" x14ac:dyDescent="0.25">
      <c r="H2326" s="1"/>
      <c r="Z2326" s="1"/>
      <c r="AH2326" s="1"/>
      <c r="AL2326" s="1"/>
    </row>
    <row r="2327" spans="8:38" x14ac:dyDescent="0.25">
      <c r="H2327" s="1"/>
      <c r="Z2327" s="1"/>
      <c r="AH2327" s="1"/>
      <c r="AL2327" s="1"/>
    </row>
    <row r="2328" spans="8:38" x14ac:dyDescent="0.25">
      <c r="H2328" s="1"/>
      <c r="Z2328" s="1"/>
      <c r="AH2328" s="1"/>
      <c r="AL2328" s="1"/>
    </row>
    <row r="2329" spans="8:38" x14ac:dyDescent="0.25">
      <c r="H2329" s="1"/>
      <c r="Z2329" s="1"/>
      <c r="AH2329" s="1"/>
      <c r="AL2329" s="1"/>
    </row>
    <row r="2330" spans="8:38" x14ac:dyDescent="0.25">
      <c r="H2330" s="1"/>
      <c r="Z2330" s="1"/>
      <c r="AH2330" s="1"/>
      <c r="AL2330" s="1"/>
    </row>
    <row r="2331" spans="8:38" x14ac:dyDescent="0.25">
      <c r="H2331" s="1"/>
      <c r="Z2331" s="1"/>
      <c r="AH2331" s="1"/>
      <c r="AL2331" s="1"/>
    </row>
    <row r="2332" spans="8:38" x14ac:dyDescent="0.25">
      <c r="H2332" s="1"/>
      <c r="Z2332" s="1"/>
      <c r="AH2332" s="1"/>
      <c r="AL2332" s="1"/>
    </row>
    <row r="2333" spans="8:38" x14ac:dyDescent="0.25">
      <c r="H2333" s="1"/>
      <c r="Z2333" s="1"/>
      <c r="AH2333" s="1"/>
      <c r="AL2333" s="1"/>
    </row>
    <row r="2334" spans="8:38" x14ac:dyDescent="0.25">
      <c r="H2334" s="1"/>
      <c r="Z2334" s="1"/>
      <c r="AH2334" s="1"/>
      <c r="AL2334" s="1"/>
    </row>
    <row r="2335" spans="8:38" x14ac:dyDescent="0.25">
      <c r="H2335" s="1"/>
      <c r="Z2335" s="1"/>
      <c r="AH2335" s="1"/>
      <c r="AL2335" s="1"/>
    </row>
    <row r="2336" spans="8:38" x14ac:dyDescent="0.25">
      <c r="H2336" s="1"/>
      <c r="Z2336" s="1"/>
      <c r="AH2336" s="1"/>
      <c r="AL2336" s="1"/>
    </row>
    <row r="2337" spans="8:38" x14ac:dyDescent="0.25">
      <c r="H2337" s="1"/>
      <c r="Z2337" s="1"/>
      <c r="AH2337" s="1"/>
      <c r="AL2337" s="1"/>
    </row>
    <row r="2338" spans="8:38" x14ac:dyDescent="0.25">
      <c r="H2338" s="1"/>
      <c r="Z2338" s="1"/>
      <c r="AH2338" s="1"/>
      <c r="AL2338" s="1"/>
    </row>
    <row r="2339" spans="8:38" x14ac:dyDescent="0.25">
      <c r="H2339" s="1"/>
      <c r="Z2339" s="1"/>
      <c r="AH2339" s="1"/>
      <c r="AL2339" s="1"/>
    </row>
    <row r="2340" spans="8:38" x14ac:dyDescent="0.25">
      <c r="H2340" s="1"/>
      <c r="Z2340" s="1"/>
      <c r="AH2340" s="1"/>
      <c r="AL2340" s="1"/>
    </row>
    <row r="2341" spans="8:38" x14ac:dyDescent="0.25">
      <c r="H2341" s="1"/>
      <c r="Z2341" s="1"/>
      <c r="AH2341" s="1"/>
      <c r="AL2341" s="1"/>
    </row>
    <row r="2342" spans="8:38" x14ac:dyDescent="0.25">
      <c r="H2342" s="1"/>
      <c r="Z2342" s="1"/>
      <c r="AH2342" s="1"/>
      <c r="AL2342" s="1"/>
    </row>
    <row r="2343" spans="8:38" x14ac:dyDescent="0.25">
      <c r="H2343" s="1"/>
      <c r="Z2343" s="1"/>
      <c r="AH2343" s="1"/>
      <c r="AL2343" s="1"/>
    </row>
    <row r="2344" spans="8:38" x14ac:dyDescent="0.25">
      <c r="H2344" s="1"/>
      <c r="Z2344" s="1"/>
      <c r="AH2344" s="1"/>
      <c r="AL2344" s="1"/>
    </row>
    <row r="2345" spans="8:38" x14ac:dyDescent="0.25">
      <c r="H2345" s="1"/>
      <c r="Z2345" s="1"/>
      <c r="AH2345" s="1"/>
      <c r="AL2345" s="1"/>
    </row>
    <row r="2346" spans="8:38" x14ac:dyDescent="0.25">
      <c r="H2346" s="1"/>
      <c r="Z2346" s="1"/>
      <c r="AH2346" s="1"/>
      <c r="AL2346" s="1"/>
    </row>
    <row r="2347" spans="8:38" x14ac:dyDescent="0.25">
      <c r="H2347" s="1"/>
      <c r="Z2347" s="1"/>
      <c r="AH2347" s="1"/>
      <c r="AL2347" s="1"/>
    </row>
    <row r="2348" spans="8:38" x14ac:dyDescent="0.25">
      <c r="H2348" s="1"/>
      <c r="Z2348" s="1"/>
      <c r="AH2348" s="1"/>
      <c r="AL2348" s="1"/>
    </row>
    <row r="2349" spans="8:38" x14ac:dyDescent="0.25">
      <c r="H2349" s="1"/>
      <c r="Z2349" s="1"/>
      <c r="AH2349" s="1"/>
      <c r="AL2349" s="1"/>
    </row>
    <row r="2350" spans="8:38" x14ac:dyDescent="0.25">
      <c r="H2350" s="1"/>
      <c r="Z2350" s="1"/>
      <c r="AH2350" s="1"/>
      <c r="AL2350" s="1"/>
    </row>
    <row r="2351" spans="8:38" x14ac:dyDescent="0.25">
      <c r="H2351" s="1"/>
      <c r="Z2351" s="1"/>
      <c r="AH2351" s="1"/>
      <c r="AL2351" s="1"/>
    </row>
    <row r="2352" spans="8:38" x14ac:dyDescent="0.25">
      <c r="H2352" s="1"/>
      <c r="Z2352" s="1"/>
      <c r="AH2352" s="1"/>
      <c r="AL2352" s="1"/>
    </row>
    <row r="2353" spans="8:38" x14ac:dyDescent="0.25">
      <c r="H2353" s="1"/>
      <c r="Z2353" s="1"/>
      <c r="AH2353" s="1"/>
      <c r="AL2353" s="1"/>
    </row>
    <row r="2354" spans="8:38" x14ac:dyDescent="0.25">
      <c r="H2354" s="1"/>
      <c r="Z2354" s="1"/>
      <c r="AH2354" s="1"/>
      <c r="AL2354" s="1"/>
    </row>
    <row r="2355" spans="8:38" x14ac:dyDescent="0.25">
      <c r="H2355" s="1"/>
      <c r="Z2355" s="1"/>
      <c r="AH2355" s="1"/>
      <c r="AL2355" s="1"/>
    </row>
    <row r="2356" spans="8:38" x14ac:dyDescent="0.25">
      <c r="H2356" s="1"/>
      <c r="Z2356" s="1"/>
      <c r="AH2356" s="1"/>
      <c r="AL2356" s="1"/>
    </row>
    <row r="2357" spans="8:38" x14ac:dyDescent="0.25">
      <c r="H2357" s="1"/>
      <c r="Z2357" s="1"/>
      <c r="AH2357" s="1"/>
      <c r="AL2357" s="1"/>
    </row>
    <row r="2358" spans="8:38" x14ac:dyDescent="0.25">
      <c r="H2358" s="1"/>
      <c r="Z2358" s="1"/>
      <c r="AH2358" s="1"/>
      <c r="AL2358" s="1"/>
    </row>
    <row r="2359" spans="8:38" x14ac:dyDescent="0.25">
      <c r="H2359" s="1"/>
      <c r="Z2359" s="1"/>
      <c r="AH2359" s="1"/>
      <c r="AL2359" s="1"/>
    </row>
    <row r="2360" spans="8:38" x14ac:dyDescent="0.25">
      <c r="H2360" s="1"/>
      <c r="Z2360" s="1"/>
      <c r="AH2360" s="1"/>
      <c r="AL2360" s="1"/>
    </row>
    <row r="2361" spans="8:38" x14ac:dyDescent="0.25">
      <c r="H2361" s="1"/>
      <c r="Z2361" s="1"/>
      <c r="AH2361" s="1"/>
      <c r="AL2361" s="1"/>
    </row>
    <row r="2362" spans="8:38" x14ac:dyDescent="0.25">
      <c r="H2362" s="1"/>
      <c r="Z2362" s="1"/>
      <c r="AH2362" s="1"/>
      <c r="AL2362" s="1"/>
    </row>
    <row r="2363" spans="8:38" x14ac:dyDescent="0.25">
      <c r="H2363" s="1"/>
      <c r="Z2363" s="1"/>
      <c r="AH2363" s="1"/>
      <c r="AL2363" s="1"/>
    </row>
    <row r="2364" spans="8:38" x14ac:dyDescent="0.25">
      <c r="H2364" s="1"/>
      <c r="Z2364" s="1"/>
      <c r="AH2364" s="1"/>
      <c r="AL2364" s="1"/>
    </row>
    <row r="2365" spans="8:38" x14ac:dyDescent="0.25">
      <c r="H2365" s="1"/>
      <c r="Z2365" s="1"/>
      <c r="AH2365" s="1"/>
      <c r="AL2365" s="1"/>
    </row>
    <row r="2366" spans="8:38" x14ac:dyDescent="0.25">
      <c r="H2366" s="1"/>
      <c r="Z2366" s="1"/>
      <c r="AH2366" s="1"/>
      <c r="AL2366" s="1"/>
    </row>
    <row r="2367" spans="8:38" x14ac:dyDescent="0.25">
      <c r="H2367" s="1"/>
      <c r="Z2367" s="1"/>
      <c r="AH2367" s="1"/>
      <c r="AL2367" s="1"/>
    </row>
    <row r="2368" spans="8:38" x14ac:dyDescent="0.25">
      <c r="H2368" s="1"/>
      <c r="Z2368" s="1"/>
      <c r="AH2368" s="1"/>
      <c r="AL2368" s="1"/>
    </row>
    <row r="2369" spans="8:38" x14ac:dyDescent="0.25">
      <c r="H2369" s="1"/>
      <c r="Z2369" s="1"/>
      <c r="AH2369" s="1"/>
      <c r="AL2369" s="1"/>
    </row>
    <row r="2370" spans="8:38" x14ac:dyDescent="0.25">
      <c r="H2370" s="1"/>
      <c r="Z2370" s="1"/>
      <c r="AH2370" s="1"/>
      <c r="AL2370" s="1"/>
    </row>
    <row r="2371" spans="8:38" x14ac:dyDescent="0.25">
      <c r="H2371" s="1"/>
      <c r="Z2371" s="1"/>
      <c r="AH2371" s="1"/>
      <c r="AL2371" s="1"/>
    </row>
    <row r="2372" spans="8:38" x14ac:dyDescent="0.25">
      <c r="H2372" s="1"/>
      <c r="Z2372" s="1"/>
      <c r="AH2372" s="1"/>
      <c r="AL2372" s="1"/>
    </row>
    <row r="2373" spans="8:38" x14ac:dyDescent="0.25">
      <c r="H2373" s="1"/>
      <c r="Z2373" s="1"/>
      <c r="AH2373" s="1"/>
      <c r="AL2373" s="1"/>
    </row>
    <row r="2374" spans="8:38" x14ac:dyDescent="0.25">
      <c r="H2374" s="1"/>
      <c r="Z2374" s="1"/>
      <c r="AH2374" s="1"/>
      <c r="AL2374" s="1"/>
    </row>
    <row r="2375" spans="8:38" x14ac:dyDescent="0.25">
      <c r="H2375" s="1"/>
      <c r="Z2375" s="1"/>
      <c r="AH2375" s="1"/>
      <c r="AL2375" s="1"/>
    </row>
    <row r="2376" spans="8:38" x14ac:dyDescent="0.25">
      <c r="H2376" s="1"/>
      <c r="Z2376" s="1"/>
      <c r="AH2376" s="1"/>
      <c r="AL2376" s="1"/>
    </row>
    <row r="2377" spans="8:38" x14ac:dyDescent="0.25">
      <c r="H2377" s="1"/>
      <c r="Z2377" s="1"/>
      <c r="AH2377" s="1"/>
      <c r="AL2377" s="1"/>
    </row>
    <row r="2378" spans="8:38" x14ac:dyDescent="0.25">
      <c r="H2378" s="1"/>
      <c r="Z2378" s="1"/>
      <c r="AH2378" s="1"/>
      <c r="AL2378" s="1"/>
    </row>
    <row r="2379" spans="8:38" x14ac:dyDescent="0.25">
      <c r="H2379" s="1"/>
      <c r="Z2379" s="1"/>
      <c r="AH2379" s="1"/>
      <c r="AL2379" s="1"/>
    </row>
    <row r="2380" spans="8:38" x14ac:dyDescent="0.25">
      <c r="H2380" s="1"/>
      <c r="Z2380" s="1"/>
      <c r="AH2380" s="1"/>
      <c r="AL2380" s="1"/>
    </row>
    <row r="2381" spans="8:38" x14ac:dyDescent="0.25">
      <c r="H2381" s="1"/>
      <c r="Z2381" s="1"/>
      <c r="AH2381" s="1"/>
      <c r="AL2381" s="1"/>
    </row>
    <row r="2382" spans="8:38" x14ac:dyDescent="0.25">
      <c r="H2382" s="1"/>
      <c r="Z2382" s="1"/>
      <c r="AH2382" s="1"/>
      <c r="AL2382" s="1"/>
    </row>
    <row r="2383" spans="8:38" x14ac:dyDescent="0.25">
      <c r="H2383" s="1"/>
      <c r="Z2383" s="1"/>
      <c r="AH2383" s="1"/>
      <c r="AL2383" s="1"/>
    </row>
    <row r="2384" spans="8:38" x14ac:dyDescent="0.25">
      <c r="H2384" s="1"/>
      <c r="Z2384" s="1"/>
      <c r="AH2384" s="1"/>
      <c r="AL2384" s="1"/>
    </row>
    <row r="2385" spans="8:38" x14ac:dyDescent="0.25">
      <c r="H2385" s="1"/>
      <c r="Z2385" s="1"/>
      <c r="AH2385" s="1"/>
      <c r="AL2385" s="1"/>
    </row>
    <row r="2386" spans="8:38" x14ac:dyDescent="0.25">
      <c r="H2386" s="1"/>
      <c r="Z2386" s="1"/>
      <c r="AH2386" s="1"/>
      <c r="AL2386" s="1"/>
    </row>
    <row r="2387" spans="8:38" x14ac:dyDescent="0.25">
      <c r="H2387" s="1"/>
      <c r="Z2387" s="1"/>
      <c r="AH2387" s="1"/>
      <c r="AL2387" s="1"/>
    </row>
    <row r="2388" spans="8:38" x14ac:dyDescent="0.25">
      <c r="H2388" s="1"/>
      <c r="Z2388" s="1"/>
      <c r="AH2388" s="1"/>
      <c r="AL2388" s="1"/>
    </row>
    <row r="2389" spans="8:38" x14ac:dyDescent="0.25">
      <c r="H2389" s="1"/>
      <c r="Z2389" s="1"/>
      <c r="AH2389" s="1"/>
      <c r="AL2389" s="1"/>
    </row>
    <row r="2390" spans="8:38" x14ac:dyDescent="0.25">
      <c r="H2390" s="1"/>
      <c r="Z2390" s="1"/>
      <c r="AH2390" s="1"/>
      <c r="AL2390" s="1"/>
    </row>
    <row r="2391" spans="8:38" x14ac:dyDescent="0.25">
      <c r="H2391" s="1"/>
      <c r="Z2391" s="1"/>
      <c r="AH2391" s="1"/>
      <c r="AL2391" s="1"/>
    </row>
    <row r="2392" spans="8:38" x14ac:dyDescent="0.25">
      <c r="H2392" s="1"/>
      <c r="Z2392" s="1"/>
      <c r="AH2392" s="1"/>
      <c r="AL2392" s="1"/>
    </row>
    <row r="2393" spans="8:38" x14ac:dyDescent="0.25">
      <c r="H2393" s="1"/>
      <c r="Z2393" s="1"/>
      <c r="AH2393" s="1"/>
      <c r="AL2393" s="1"/>
    </row>
    <row r="2394" spans="8:38" x14ac:dyDescent="0.25">
      <c r="H2394" s="1"/>
      <c r="Z2394" s="1"/>
      <c r="AH2394" s="1"/>
      <c r="AL2394" s="1"/>
    </row>
    <row r="2395" spans="8:38" x14ac:dyDescent="0.25">
      <c r="H2395" s="1"/>
      <c r="Z2395" s="1"/>
      <c r="AH2395" s="1"/>
      <c r="AL2395" s="1"/>
    </row>
    <row r="2396" spans="8:38" x14ac:dyDescent="0.25">
      <c r="H2396" s="1"/>
      <c r="Z2396" s="1"/>
      <c r="AH2396" s="1"/>
      <c r="AL2396" s="1"/>
    </row>
    <row r="2397" spans="8:38" x14ac:dyDescent="0.25">
      <c r="H2397" s="1"/>
      <c r="Z2397" s="1"/>
      <c r="AH2397" s="1"/>
      <c r="AL2397" s="1"/>
    </row>
    <row r="2398" spans="8:38" x14ac:dyDescent="0.25">
      <c r="H2398" s="1"/>
      <c r="Z2398" s="1"/>
      <c r="AH2398" s="1"/>
      <c r="AL2398" s="1"/>
    </row>
    <row r="2399" spans="8:38" x14ac:dyDescent="0.25">
      <c r="H2399" s="1"/>
      <c r="Z2399" s="1"/>
      <c r="AH2399" s="1"/>
      <c r="AL2399" s="1"/>
    </row>
    <row r="2400" spans="8:38" x14ac:dyDescent="0.25">
      <c r="H2400" s="1"/>
      <c r="Z2400" s="1"/>
      <c r="AH2400" s="1"/>
      <c r="AL2400" s="1"/>
    </row>
    <row r="2401" spans="8:38" x14ac:dyDescent="0.25">
      <c r="H2401" s="1"/>
      <c r="Z2401" s="1"/>
      <c r="AH2401" s="1"/>
      <c r="AL2401" s="1"/>
    </row>
    <row r="2402" spans="8:38" x14ac:dyDescent="0.25">
      <c r="H2402" s="1"/>
      <c r="Z2402" s="1"/>
      <c r="AH2402" s="1"/>
      <c r="AL2402" s="1"/>
    </row>
    <row r="2403" spans="8:38" x14ac:dyDescent="0.25">
      <c r="H2403" s="1"/>
      <c r="Z2403" s="1"/>
      <c r="AH2403" s="1"/>
      <c r="AL2403" s="1"/>
    </row>
    <row r="2404" spans="8:38" x14ac:dyDescent="0.25">
      <c r="H2404" s="1"/>
      <c r="Z2404" s="1"/>
      <c r="AH2404" s="1"/>
      <c r="AL2404" s="1"/>
    </row>
    <row r="2405" spans="8:38" x14ac:dyDescent="0.25">
      <c r="H2405" s="1"/>
      <c r="Z2405" s="1"/>
      <c r="AH2405" s="1"/>
      <c r="AL2405" s="1"/>
    </row>
    <row r="2406" spans="8:38" x14ac:dyDescent="0.25">
      <c r="H2406" s="1"/>
      <c r="Z2406" s="1"/>
      <c r="AH2406" s="1"/>
      <c r="AL2406" s="1"/>
    </row>
    <row r="2407" spans="8:38" x14ac:dyDescent="0.25">
      <c r="H2407" s="1"/>
      <c r="Z2407" s="1"/>
      <c r="AH2407" s="1"/>
      <c r="AL2407" s="1"/>
    </row>
    <row r="2408" spans="8:38" x14ac:dyDescent="0.25">
      <c r="H2408" s="1"/>
      <c r="Z2408" s="1"/>
      <c r="AH2408" s="1"/>
      <c r="AL2408" s="1"/>
    </row>
    <row r="2409" spans="8:38" x14ac:dyDescent="0.25">
      <c r="H2409" s="1"/>
      <c r="Z2409" s="1"/>
      <c r="AH2409" s="1"/>
      <c r="AL2409" s="1"/>
    </row>
    <row r="2410" spans="8:38" x14ac:dyDescent="0.25">
      <c r="H2410" s="1"/>
      <c r="Z2410" s="1"/>
      <c r="AH2410" s="1"/>
      <c r="AL2410" s="1"/>
    </row>
    <row r="2411" spans="8:38" x14ac:dyDescent="0.25">
      <c r="H2411" s="1"/>
      <c r="Z2411" s="1"/>
      <c r="AH2411" s="1"/>
      <c r="AL2411" s="1"/>
    </row>
    <row r="2412" spans="8:38" x14ac:dyDescent="0.25">
      <c r="H2412" s="1"/>
      <c r="Z2412" s="1"/>
      <c r="AH2412" s="1"/>
      <c r="AL2412" s="1"/>
    </row>
    <row r="2413" spans="8:38" x14ac:dyDescent="0.25">
      <c r="H2413" s="1"/>
      <c r="Z2413" s="1"/>
      <c r="AH2413" s="1"/>
      <c r="AL2413" s="1"/>
    </row>
    <row r="2414" spans="8:38" x14ac:dyDescent="0.25">
      <c r="H2414" s="1"/>
      <c r="Z2414" s="1"/>
      <c r="AH2414" s="1"/>
      <c r="AL2414" s="1"/>
    </row>
    <row r="2415" spans="8:38" x14ac:dyDescent="0.25">
      <c r="H2415" s="1"/>
      <c r="Z2415" s="1"/>
      <c r="AH2415" s="1"/>
      <c r="AL2415" s="1"/>
    </row>
    <row r="2416" spans="8:38" x14ac:dyDescent="0.25">
      <c r="H2416" s="1"/>
      <c r="Z2416" s="1"/>
      <c r="AH2416" s="1"/>
      <c r="AL2416" s="1"/>
    </row>
    <row r="2417" spans="8:38" x14ac:dyDescent="0.25">
      <c r="H2417" s="1"/>
      <c r="Z2417" s="1"/>
      <c r="AH2417" s="1"/>
      <c r="AL2417" s="1"/>
    </row>
    <row r="2418" spans="8:38" x14ac:dyDescent="0.25">
      <c r="H2418" s="1"/>
      <c r="Z2418" s="1"/>
      <c r="AH2418" s="1"/>
      <c r="AL2418" s="1"/>
    </row>
    <row r="2419" spans="8:38" x14ac:dyDescent="0.25">
      <c r="H2419" s="1"/>
      <c r="Z2419" s="1"/>
      <c r="AH2419" s="1"/>
      <c r="AL2419" s="1"/>
    </row>
    <row r="2420" spans="8:38" x14ac:dyDescent="0.25">
      <c r="H2420" s="1"/>
      <c r="Z2420" s="1"/>
      <c r="AH2420" s="1"/>
      <c r="AL2420" s="1"/>
    </row>
    <row r="2421" spans="8:38" x14ac:dyDescent="0.25">
      <c r="H2421" s="1"/>
      <c r="Z2421" s="1"/>
      <c r="AH2421" s="1"/>
      <c r="AL2421" s="1"/>
    </row>
    <row r="2422" spans="8:38" x14ac:dyDescent="0.25">
      <c r="H2422" s="1"/>
      <c r="Z2422" s="1"/>
      <c r="AH2422" s="1"/>
      <c r="AL2422" s="1"/>
    </row>
    <row r="2423" spans="8:38" x14ac:dyDescent="0.25">
      <c r="H2423" s="1"/>
      <c r="Z2423" s="1"/>
      <c r="AH2423" s="1"/>
      <c r="AL2423" s="1"/>
    </row>
    <row r="2424" spans="8:38" x14ac:dyDescent="0.25">
      <c r="H2424" s="1"/>
      <c r="Z2424" s="1"/>
      <c r="AH2424" s="1"/>
      <c r="AL2424" s="1"/>
    </row>
    <row r="2425" spans="8:38" x14ac:dyDescent="0.25">
      <c r="H2425" s="1"/>
      <c r="Z2425" s="1"/>
      <c r="AH2425" s="1"/>
      <c r="AL2425" s="1"/>
    </row>
    <row r="2426" spans="8:38" x14ac:dyDescent="0.25">
      <c r="H2426" s="1"/>
      <c r="Z2426" s="1"/>
      <c r="AH2426" s="1"/>
      <c r="AL2426" s="1"/>
    </row>
    <row r="2427" spans="8:38" x14ac:dyDescent="0.25">
      <c r="H2427" s="1"/>
      <c r="Z2427" s="1"/>
      <c r="AH2427" s="1"/>
      <c r="AL2427" s="1"/>
    </row>
    <row r="2428" spans="8:38" x14ac:dyDescent="0.25">
      <c r="H2428" s="1"/>
      <c r="Z2428" s="1"/>
      <c r="AH2428" s="1"/>
      <c r="AL2428" s="1"/>
    </row>
    <row r="2429" spans="8:38" x14ac:dyDescent="0.25">
      <c r="H2429" s="1"/>
      <c r="Z2429" s="1"/>
      <c r="AH2429" s="1"/>
      <c r="AL2429" s="1"/>
    </row>
    <row r="2430" spans="8:38" x14ac:dyDescent="0.25">
      <c r="H2430" s="1"/>
      <c r="Z2430" s="1"/>
      <c r="AH2430" s="1"/>
      <c r="AL2430" s="1"/>
    </row>
    <row r="2431" spans="8:38" x14ac:dyDescent="0.25">
      <c r="H2431" s="1"/>
      <c r="Z2431" s="1"/>
      <c r="AH2431" s="1"/>
      <c r="AL2431" s="1"/>
    </row>
    <row r="2432" spans="8:38" x14ac:dyDescent="0.25">
      <c r="H2432" s="1"/>
      <c r="Z2432" s="1"/>
      <c r="AH2432" s="1"/>
      <c r="AL2432" s="1"/>
    </row>
    <row r="2433" spans="8:38" x14ac:dyDescent="0.25">
      <c r="H2433" s="1"/>
      <c r="Z2433" s="1"/>
      <c r="AH2433" s="1"/>
      <c r="AL2433" s="1"/>
    </row>
    <row r="2434" spans="8:38" x14ac:dyDescent="0.25">
      <c r="H2434" s="1"/>
      <c r="Z2434" s="1"/>
      <c r="AH2434" s="1"/>
      <c r="AL2434" s="1"/>
    </row>
    <row r="2435" spans="8:38" x14ac:dyDescent="0.25">
      <c r="H2435" s="1"/>
      <c r="Z2435" s="1"/>
      <c r="AH2435" s="1"/>
      <c r="AL2435" s="1"/>
    </row>
    <row r="2436" spans="8:38" x14ac:dyDescent="0.25">
      <c r="H2436" s="1"/>
      <c r="Z2436" s="1"/>
      <c r="AH2436" s="1"/>
      <c r="AL2436" s="1"/>
    </row>
    <row r="2437" spans="8:38" x14ac:dyDescent="0.25">
      <c r="H2437" s="1"/>
      <c r="Z2437" s="1"/>
      <c r="AH2437" s="1"/>
      <c r="AL2437" s="1"/>
    </row>
    <row r="2438" spans="8:38" x14ac:dyDescent="0.25">
      <c r="H2438" s="1"/>
      <c r="Z2438" s="1"/>
      <c r="AH2438" s="1"/>
      <c r="AL2438" s="1"/>
    </row>
    <row r="2439" spans="8:38" x14ac:dyDescent="0.25">
      <c r="H2439" s="1"/>
      <c r="Z2439" s="1"/>
      <c r="AH2439" s="1"/>
      <c r="AL2439" s="1"/>
    </row>
    <row r="2440" spans="8:38" x14ac:dyDescent="0.25">
      <c r="H2440" s="1"/>
      <c r="Z2440" s="1"/>
      <c r="AH2440" s="1"/>
      <c r="AL2440" s="1"/>
    </row>
    <row r="2441" spans="8:38" x14ac:dyDescent="0.25">
      <c r="H2441" s="1"/>
      <c r="Z2441" s="1"/>
      <c r="AH2441" s="1"/>
      <c r="AL2441" s="1"/>
    </row>
    <row r="2442" spans="8:38" x14ac:dyDescent="0.25">
      <c r="H2442" s="1"/>
      <c r="Z2442" s="1"/>
      <c r="AH2442" s="1"/>
      <c r="AL2442" s="1"/>
    </row>
    <row r="2443" spans="8:38" x14ac:dyDescent="0.25">
      <c r="H2443" s="1"/>
      <c r="Z2443" s="1"/>
      <c r="AH2443" s="1"/>
      <c r="AL2443" s="1"/>
    </row>
    <row r="2444" spans="8:38" x14ac:dyDescent="0.25">
      <c r="H2444" s="1"/>
      <c r="Z2444" s="1"/>
      <c r="AH2444" s="1"/>
      <c r="AL2444" s="1"/>
    </row>
    <row r="2445" spans="8:38" x14ac:dyDescent="0.25">
      <c r="H2445" s="1"/>
      <c r="Z2445" s="1"/>
      <c r="AH2445" s="1"/>
      <c r="AL2445" s="1"/>
    </row>
    <row r="2446" spans="8:38" x14ac:dyDescent="0.25">
      <c r="H2446" s="1"/>
      <c r="Z2446" s="1"/>
      <c r="AH2446" s="1"/>
      <c r="AL2446" s="1"/>
    </row>
    <row r="2447" spans="8:38" x14ac:dyDescent="0.25">
      <c r="H2447" s="1"/>
      <c r="Z2447" s="1"/>
      <c r="AH2447" s="1"/>
      <c r="AL2447" s="1"/>
    </row>
    <row r="2448" spans="8:38" x14ac:dyDescent="0.25">
      <c r="H2448" s="1"/>
      <c r="Z2448" s="1"/>
      <c r="AH2448" s="1"/>
      <c r="AL2448" s="1"/>
    </row>
    <row r="2449" spans="8:38" x14ac:dyDescent="0.25">
      <c r="H2449" s="1"/>
      <c r="Z2449" s="1"/>
      <c r="AH2449" s="1"/>
      <c r="AL2449" s="1"/>
    </row>
    <row r="2450" spans="8:38" x14ac:dyDescent="0.25">
      <c r="H2450" s="1"/>
      <c r="Z2450" s="1"/>
      <c r="AH2450" s="1"/>
      <c r="AL2450" s="1"/>
    </row>
    <row r="2451" spans="8:38" x14ac:dyDescent="0.25">
      <c r="H2451" s="1"/>
      <c r="Z2451" s="1"/>
      <c r="AH2451" s="1"/>
      <c r="AL2451" s="1"/>
    </row>
    <row r="2452" spans="8:38" x14ac:dyDescent="0.25">
      <c r="H2452" s="1"/>
      <c r="Z2452" s="1"/>
      <c r="AH2452" s="1"/>
      <c r="AL2452" s="1"/>
    </row>
    <row r="2453" spans="8:38" x14ac:dyDescent="0.25">
      <c r="H2453" s="1"/>
      <c r="Z2453" s="1"/>
      <c r="AH2453" s="1"/>
      <c r="AL2453" s="1"/>
    </row>
    <row r="2454" spans="8:38" x14ac:dyDescent="0.25">
      <c r="H2454" s="1"/>
      <c r="Z2454" s="1"/>
      <c r="AH2454" s="1"/>
      <c r="AL2454" s="1"/>
    </row>
    <row r="2455" spans="8:38" x14ac:dyDescent="0.25">
      <c r="H2455" s="1"/>
      <c r="Z2455" s="1"/>
      <c r="AH2455" s="1"/>
      <c r="AL2455" s="1"/>
    </row>
    <row r="2456" spans="8:38" x14ac:dyDescent="0.25">
      <c r="H2456" s="1"/>
      <c r="Z2456" s="1"/>
      <c r="AH2456" s="1"/>
      <c r="AL2456" s="1"/>
    </row>
    <row r="2457" spans="8:38" x14ac:dyDescent="0.25">
      <c r="H2457" s="1"/>
      <c r="Z2457" s="1"/>
      <c r="AH2457" s="1"/>
      <c r="AL2457" s="1"/>
    </row>
    <row r="2458" spans="8:38" x14ac:dyDescent="0.25">
      <c r="H2458" s="1"/>
      <c r="Z2458" s="1"/>
      <c r="AH2458" s="1"/>
      <c r="AL2458" s="1"/>
    </row>
    <row r="2459" spans="8:38" x14ac:dyDescent="0.25">
      <c r="H2459" s="1"/>
      <c r="Z2459" s="1"/>
      <c r="AH2459" s="1"/>
      <c r="AL2459" s="1"/>
    </row>
    <row r="2460" spans="8:38" x14ac:dyDescent="0.25">
      <c r="H2460" s="1"/>
      <c r="Z2460" s="1"/>
      <c r="AH2460" s="1"/>
      <c r="AL2460" s="1"/>
    </row>
    <row r="2461" spans="8:38" x14ac:dyDescent="0.25">
      <c r="H2461" s="1"/>
      <c r="Z2461" s="1"/>
      <c r="AH2461" s="1"/>
      <c r="AL2461" s="1"/>
    </row>
    <row r="2462" spans="8:38" x14ac:dyDescent="0.25">
      <c r="H2462" s="1"/>
      <c r="Z2462" s="1"/>
      <c r="AH2462" s="1"/>
      <c r="AL2462" s="1"/>
    </row>
    <row r="2463" spans="8:38" x14ac:dyDescent="0.25">
      <c r="H2463" s="1"/>
      <c r="Z2463" s="1"/>
      <c r="AH2463" s="1"/>
      <c r="AL2463" s="1"/>
    </row>
    <row r="2464" spans="8:38" x14ac:dyDescent="0.25">
      <c r="H2464" s="1"/>
      <c r="Z2464" s="1"/>
      <c r="AH2464" s="1"/>
      <c r="AL2464" s="1"/>
    </row>
    <row r="2465" spans="8:38" x14ac:dyDescent="0.25">
      <c r="H2465" s="1"/>
      <c r="Z2465" s="1"/>
      <c r="AH2465" s="1"/>
      <c r="AL2465" s="1"/>
    </row>
    <row r="2466" spans="8:38" x14ac:dyDescent="0.25">
      <c r="H2466" s="1"/>
      <c r="Z2466" s="1"/>
      <c r="AH2466" s="1"/>
      <c r="AL2466" s="1"/>
    </row>
    <row r="2467" spans="8:38" x14ac:dyDescent="0.25">
      <c r="H2467" s="1"/>
      <c r="Z2467" s="1"/>
      <c r="AH2467" s="1"/>
      <c r="AL2467" s="1"/>
    </row>
    <row r="2468" spans="8:38" x14ac:dyDescent="0.25">
      <c r="H2468" s="1"/>
      <c r="Z2468" s="1"/>
      <c r="AH2468" s="1"/>
      <c r="AL2468" s="1"/>
    </row>
    <row r="2469" spans="8:38" x14ac:dyDescent="0.25">
      <c r="H2469" s="1"/>
      <c r="Z2469" s="1"/>
      <c r="AH2469" s="1"/>
      <c r="AL2469" s="1"/>
    </row>
    <row r="2470" spans="8:38" x14ac:dyDescent="0.25">
      <c r="H2470" s="1"/>
      <c r="Z2470" s="1"/>
      <c r="AH2470" s="1"/>
      <c r="AL2470" s="1"/>
    </row>
    <row r="2471" spans="8:38" x14ac:dyDescent="0.25">
      <c r="H2471" s="1"/>
      <c r="Z2471" s="1"/>
      <c r="AH2471" s="1"/>
      <c r="AL2471" s="1"/>
    </row>
    <row r="2472" spans="8:38" x14ac:dyDescent="0.25">
      <c r="H2472" s="1"/>
      <c r="Z2472" s="1"/>
      <c r="AH2472" s="1"/>
      <c r="AL2472" s="1"/>
    </row>
    <row r="2473" spans="8:38" x14ac:dyDescent="0.25">
      <c r="H2473" s="1"/>
      <c r="Z2473" s="1"/>
      <c r="AH2473" s="1"/>
      <c r="AL2473" s="1"/>
    </row>
    <row r="2474" spans="8:38" x14ac:dyDescent="0.25">
      <c r="H2474" s="1"/>
      <c r="Z2474" s="1"/>
      <c r="AH2474" s="1"/>
      <c r="AL2474" s="1"/>
    </row>
    <row r="2475" spans="8:38" x14ac:dyDescent="0.25">
      <c r="H2475" s="1"/>
      <c r="Z2475" s="1"/>
      <c r="AH2475" s="1"/>
      <c r="AL2475" s="1"/>
    </row>
    <row r="2476" spans="8:38" x14ac:dyDescent="0.25">
      <c r="H2476" s="1"/>
      <c r="Z2476" s="1"/>
      <c r="AH2476" s="1"/>
      <c r="AL2476" s="1"/>
    </row>
    <row r="2477" spans="8:38" x14ac:dyDescent="0.25">
      <c r="H2477" s="1"/>
      <c r="Z2477" s="1"/>
      <c r="AH2477" s="1"/>
      <c r="AL2477" s="1"/>
    </row>
    <row r="2478" spans="8:38" x14ac:dyDescent="0.25">
      <c r="H2478" s="1"/>
      <c r="Z2478" s="1"/>
      <c r="AH2478" s="1"/>
      <c r="AL2478" s="1"/>
    </row>
    <row r="2479" spans="8:38" x14ac:dyDescent="0.25">
      <c r="H2479" s="1"/>
      <c r="Z2479" s="1"/>
      <c r="AH2479" s="1"/>
      <c r="AL2479" s="1"/>
    </row>
    <row r="2480" spans="8:38" x14ac:dyDescent="0.25">
      <c r="H2480" s="1"/>
      <c r="Z2480" s="1"/>
      <c r="AH2480" s="1"/>
      <c r="AL2480" s="1"/>
    </row>
    <row r="2481" spans="8:38" x14ac:dyDescent="0.25">
      <c r="H2481" s="1"/>
      <c r="Z2481" s="1"/>
      <c r="AH2481" s="1"/>
      <c r="AL2481" s="1"/>
    </row>
    <row r="2482" spans="8:38" x14ac:dyDescent="0.25">
      <c r="H2482" s="1"/>
      <c r="Z2482" s="1"/>
      <c r="AH2482" s="1"/>
      <c r="AL2482" s="1"/>
    </row>
    <row r="2483" spans="8:38" x14ac:dyDescent="0.25">
      <c r="H2483" s="1"/>
      <c r="Z2483" s="1"/>
      <c r="AH2483" s="1"/>
      <c r="AL2483" s="1"/>
    </row>
    <row r="2484" spans="8:38" x14ac:dyDescent="0.25">
      <c r="H2484" s="1"/>
      <c r="Z2484" s="1"/>
      <c r="AH2484" s="1"/>
      <c r="AL2484" s="1"/>
    </row>
    <row r="2485" spans="8:38" x14ac:dyDescent="0.25">
      <c r="H2485" s="1"/>
      <c r="Z2485" s="1"/>
      <c r="AH2485" s="1"/>
      <c r="AL2485" s="1"/>
    </row>
    <row r="2486" spans="8:38" x14ac:dyDescent="0.25">
      <c r="H2486" s="1"/>
      <c r="Z2486" s="1"/>
      <c r="AH2486" s="1"/>
      <c r="AL2486" s="1"/>
    </row>
    <row r="2487" spans="8:38" x14ac:dyDescent="0.25">
      <c r="H2487" s="1"/>
      <c r="Z2487" s="1"/>
      <c r="AH2487" s="1"/>
      <c r="AL2487" s="1"/>
    </row>
    <row r="2488" spans="8:38" x14ac:dyDescent="0.25">
      <c r="H2488" s="1"/>
      <c r="Z2488" s="1"/>
      <c r="AH2488" s="1"/>
      <c r="AL2488" s="1"/>
    </row>
    <row r="2489" spans="8:38" x14ac:dyDescent="0.25">
      <c r="H2489" s="1"/>
      <c r="Z2489" s="1"/>
      <c r="AH2489" s="1"/>
      <c r="AL2489" s="1"/>
    </row>
    <row r="2490" spans="8:38" x14ac:dyDescent="0.25">
      <c r="H2490" s="1"/>
      <c r="Z2490" s="1"/>
      <c r="AH2490" s="1"/>
      <c r="AL2490" s="1"/>
    </row>
    <row r="2491" spans="8:38" x14ac:dyDescent="0.25">
      <c r="H2491" s="1"/>
      <c r="Z2491" s="1"/>
      <c r="AH2491" s="1"/>
      <c r="AL2491" s="1"/>
    </row>
    <row r="2492" spans="8:38" x14ac:dyDescent="0.25">
      <c r="H2492" s="1"/>
      <c r="Z2492" s="1"/>
      <c r="AH2492" s="1"/>
      <c r="AL2492" s="1"/>
    </row>
    <row r="2493" spans="8:38" x14ac:dyDescent="0.25">
      <c r="H2493" s="1"/>
      <c r="Z2493" s="1"/>
      <c r="AH2493" s="1"/>
      <c r="AL2493" s="1"/>
    </row>
    <row r="2494" spans="8:38" x14ac:dyDescent="0.25">
      <c r="H2494" s="1"/>
      <c r="Z2494" s="1"/>
      <c r="AH2494" s="1"/>
      <c r="AL2494" s="1"/>
    </row>
    <row r="2495" spans="8:38" x14ac:dyDescent="0.25">
      <c r="H2495" s="1"/>
      <c r="Z2495" s="1"/>
      <c r="AH2495" s="1"/>
      <c r="AL2495" s="1"/>
    </row>
    <row r="2496" spans="8:38" x14ac:dyDescent="0.25">
      <c r="H2496" s="1"/>
      <c r="Z2496" s="1"/>
      <c r="AH2496" s="1"/>
      <c r="AL2496" s="1"/>
    </row>
    <row r="2497" spans="8:38" x14ac:dyDescent="0.25">
      <c r="H2497" s="1"/>
      <c r="Z2497" s="1"/>
      <c r="AH2497" s="1"/>
      <c r="AL2497" s="1"/>
    </row>
    <row r="2498" spans="8:38" x14ac:dyDescent="0.25">
      <c r="H2498" s="1"/>
      <c r="Z2498" s="1"/>
      <c r="AH2498" s="1"/>
      <c r="AL2498" s="1"/>
    </row>
    <row r="2499" spans="8:38" x14ac:dyDescent="0.25">
      <c r="H2499" s="1"/>
      <c r="Z2499" s="1"/>
      <c r="AH2499" s="1"/>
      <c r="AL2499" s="1"/>
    </row>
    <row r="2500" spans="8:38" x14ac:dyDescent="0.25">
      <c r="H2500" s="1"/>
      <c r="Z2500" s="1"/>
      <c r="AH2500" s="1"/>
      <c r="AL2500" s="1"/>
    </row>
    <row r="2501" spans="8:38" x14ac:dyDescent="0.25">
      <c r="H2501" s="1"/>
      <c r="Z2501" s="1"/>
      <c r="AH2501" s="1"/>
      <c r="AL2501" s="1"/>
    </row>
    <row r="2502" spans="8:38" x14ac:dyDescent="0.25">
      <c r="H2502" s="1"/>
      <c r="Z2502" s="1"/>
      <c r="AH2502" s="1"/>
      <c r="AL2502" s="1"/>
    </row>
    <row r="2503" spans="8:38" x14ac:dyDescent="0.25">
      <c r="H2503" s="1"/>
      <c r="Z2503" s="1"/>
      <c r="AH2503" s="1"/>
      <c r="AL2503" s="1"/>
    </row>
    <row r="2504" spans="8:38" x14ac:dyDescent="0.25">
      <c r="H2504" s="1"/>
      <c r="Z2504" s="1"/>
      <c r="AH2504" s="1"/>
      <c r="AL2504" s="1"/>
    </row>
    <row r="2505" spans="8:38" x14ac:dyDescent="0.25">
      <c r="H2505" s="1"/>
      <c r="Z2505" s="1"/>
      <c r="AH2505" s="1"/>
      <c r="AL2505" s="1"/>
    </row>
    <row r="2506" spans="8:38" x14ac:dyDescent="0.25">
      <c r="H2506" s="1"/>
      <c r="Z2506" s="1"/>
      <c r="AH2506" s="1"/>
      <c r="AL2506" s="1"/>
    </row>
    <row r="2507" spans="8:38" x14ac:dyDescent="0.25">
      <c r="H2507" s="1"/>
      <c r="Z2507" s="1"/>
      <c r="AH2507" s="1"/>
      <c r="AL2507" s="1"/>
    </row>
    <row r="2508" spans="8:38" x14ac:dyDescent="0.25">
      <c r="H2508" s="1"/>
      <c r="Z2508" s="1"/>
      <c r="AH2508" s="1"/>
      <c r="AL2508" s="1"/>
    </row>
    <row r="2509" spans="8:38" x14ac:dyDescent="0.25">
      <c r="H2509" s="1"/>
      <c r="Z2509" s="1"/>
      <c r="AH2509" s="1"/>
      <c r="AL2509" s="1"/>
    </row>
    <row r="2510" spans="8:38" x14ac:dyDescent="0.25">
      <c r="H2510" s="1"/>
      <c r="Z2510" s="1"/>
      <c r="AH2510" s="1"/>
      <c r="AL2510" s="1"/>
    </row>
    <row r="2511" spans="8:38" x14ac:dyDescent="0.25">
      <c r="H2511" s="1"/>
      <c r="Z2511" s="1"/>
      <c r="AH2511" s="1"/>
      <c r="AL2511" s="1"/>
    </row>
    <row r="2512" spans="8:38" x14ac:dyDescent="0.25">
      <c r="H2512" s="1"/>
      <c r="Z2512" s="1"/>
      <c r="AH2512" s="1"/>
      <c r="AL2512" s="1"/>
    </row>
    <row r="2513" spans="8:38" x14ac:dyDescent="0.25">
      <c r="H2513" s="1"/>
      <c r="Z2513" s="1"/>
      <c r="AH2513" s="1"/>
      <c r="AL2513" s="1"/>
    </row>
    <row r="2514" spans="8:38" x14ac:dyDescent="0.25">
      <c r="H2514" s="1"/>
      <c r="Z2514" s="1"/>
      <c r="AH2514" s="1"/>
      <c r="AL2514" s="1"/>
    </row>
    <row r="2515" spans="8:38" x14ac:dyDescent="0.25">
      <c r="H2515" s="1"/>
      <c r="Z2515" s="1"/>
      <c r="AH2515" s="1"/>
      <c r="AL2515" s="1"/>
    </row>
    <row r="2516" spans="8:38" x14ac:dyDescent="0.25">
      <c r="H2516" s="1"/>
      <c r="Z2516" s="1"/>
      <c r="AH2516" s="1"/>
      <c r="AL2516" s="1"/>
    </row>
    <row r="2517" spans="8:38" x14ac:dyDescent="0.25">
      <c r="H2517" s="1"/>
      <c r="Z2517" s="1"/>
      <c r="AH2517" s="1"/>
      <c r="AL2517" s="1"/>
    </row>
    <row r="2518" spans="8:38" x14ac:dyDescent="0.25">
      <c r="H2518" s="1"/>
      <c r="Z2518" s="1"/>
      <c r="AH2518" s="1"/>
      <c r="AL2518" s="1"/>
    </row>
    <row r="2519" spans="8:38" x14ac:dyDescent="0.25">
      <c r="H2519" s="1"/>
      <c r="Z2519" s="1"/>
      <c r="AH2519" s="1"/>
      <c r="AL2519" s="1"/>
    </row>
    <row r="2520" spans="8:38" x14ac:dyDescent="0.25">
      <c r="H2520" s="1"/>
      <c r="Z2520" s="1"/>
      <c r="AH2520" s="1"/>
      <c r="AL2520" s="1"/>
    </row>
    <row r="2521" spans="8:38" x14ac:dyDescent="0.25">
      <c r="H2521" s="1"/>
      <c r="Z2521" s="1"/>
      <c r="AH2521" s="1"/>
      <c r="AL2521" s="1"/>
    </row>
    <row r="2522" spans="8:38" x14ac:dyDescent="0.25">
      <c r="H2522" s="1"/>
      <c r="Z2522" s="1"/>
      <c r="AH2522" s="1"/>
      <c r="AL2522" s="1"/>
    </row>
    <row r="2523" spans="8:38" x14ac:dyDescent="0.25">
      <c r="H2523" s="1"/>
      <c r="Z2523" s="1"/>
      <c r="AH2523" s="1"/>
      <c r="AL2523" s="1"/>
    </row>
    <row r="2524" spans="8:38" x14ac:dyDescent="0.25">
      <c r="H2524" s="1"/>
      <c r="Z2524" s="1"/>
      <c r="AH2524" s="1"/>
      <c r="AL2524" s="1"/>
    </row>
    <row r="2525" spans="8:38" x14ac:dyDescent="0.25">
      <c r="H2525" s="1"/>
      <c r="Z2525" s="1"/>
      <c r="AH2525" s="1"/>
      <c r="AL2525" s="1"/>
    </row>
    <row r="2526" spans="8:38" x14ac:dyDescent="0.25">
      <c r="H2526" s="1"/>
      <c r="Z2526" s="1"/>
      <c r="AH2526" s="1"/>
      <c r="AL2526" s="1"/>
    </row>
    <row r="2527" spans="8:38" x14ac:dyDescent="0.25">
      <c r="H2527" s="1"/>
      <c r="Z2527" s="1"/>
      <c r="AH2527" s="1"/>
      <c r="AL2527" s="1"/>
    </row>
    <row r="2528" spans="8:38" x14ac:dyDescent="0.25">
      <c r="H2528" s="1"/>
      <c r="Z2528" s="1"/>
      <c r="AH2528" s="1"/>
      <c r="AL2528" s="1"/>
    </row>
    <row r="2529" spans="8:38" x14ac:dyDescent="0.25">
      <c r="H2529" s="1"/>
      <c r="Z2529" s="1"/>
      <c r="AH2529" s="1"/>
      <c r="AL2529" s="1"/>
    </row>
    <row r="2530" spans="8:38" x14ac:dyDescent="0.25">
      <c r="H2530" s="1"/>
      <c r="Z2530" s="1"/>
      <c r="AH2530" s="1"/>
      <c r="AL2530" s="1"/>
    </row>
    <row r="2531" spans="8:38" x14ac:dyDescent="0.25">
      <c r="H2531" s="1"/>
      <c r="Z2531" s="1"/>
      <c r="AH2531" s="1"/>
      <c r="AL2531" s="1"/>
    </row>
    <row r="2532" spans="8:38" x14ac:dyDescent="0.25">
      <c r="H2532" s="1"/>
      <c r="Z2532" s="1"/>
      <c r="AH2532" s="1"/>
      <c r="AL2532" s="1"/>
    </row>
    <row r="2533" spans="8:38" x14ac:dyDescent="0.25">
      <c r="H2533" s="1"/>
      <c r="Z2533" s="1"/>
      <c r="AH2533" s="1"/>
      <c r="AL2533" s="1"/>
    </row>
    <row r="2534" spans="8:38" x14ac:dyDescent="0.25">
      <c r="H2534" s="1"/>
      <c r="Z2534" s="1"/>
      <c r="AH2534" s="1"/>
      <c r="AL2534" s="1"/>
    </row>
    <row r="2535" spans="8:38" x14ac:dyDescent="0.25">
      <c r="H2535" s="1"/>
      <c r="Z2535" s="1"/>
      <c r="AH2535" s="1"/>
      <c r="AL2535" s="1"/>
    </row>
    <row r="2536" spans="8:38" x14ac:dyDescent="0.25">
      <c r="H2536" s="1"/>
      <c r="Z2536" s="1"/>
      <c r="AH2536" s="1"/>
      <c r="AL2536" s="1"/>
    </row>
    <row r="2537" spans="8:38" x14ac:dyDescent="0.25">
      <c r="H2537" s="1"/>
      <c r="Z2537" s="1"/>
      <c r="AH2537" s="1"/>
      <c r="AL2537" s="1"/>
    </row>
    <row r="2538" spans="8:38" x14ac:dyDescent="0.25">
      <c r="H2538" s="1"/>
      <c r="Z2538" s="1"/>
      <c r="AH2538" s="1"/>
      <c r="AL2538" s="1"/>
    </row>
    <row r="2539" spans="8:38" x14ac:dyDescent="0.25">
      <c r="H2539" s="1"/>
      <c r="Z2539" s="1"/>
      <c r="AH2539" s="1"/>
      <c r="AL2539" s="1"/>
    </row>
    <row r="2540" spans="8:38" x14ac:dyDescent="0.25">
      <c r="H2540" s="1"/>
      <c r="Z2540" s="1"/>
      <c r="AH2540" s="1"/>
      <c r="AL2540" s="1"/>
    </row>
    <row r="2541" spans="8:38" x14ac:dyDescent="0.25">
      <c r="H2541" s="1"/>
      <c r="Z2541" s="1"/>
      <c r="AH2541" s="1"/>
      <c r="AL2541" s="1"/>
    </row>
    <row r="2542" spans="8:38" x14ac:dyDescent="0.25">
      <c r="H2542" s="1"/>
      <c r="Z2542" s="1"/>
      <c r="AH2542" s="1"/>
      <c r="AL2542" s="1"/>
    </row>
    <row r="2543" spans="8:38" x14ac:dyDescent="0.25">
      <c r="H2543" s="1"/>
      <c r="Z2543" s="1"/>
      <c r="AH2543" s="1"/>
      <c r="AL2543" s="1"/>
    </row>
    <row r="2544" spans="8:38" x14ac:dyDescent="0.25">
      <c r="H2544" s="1"/>
      <c r="Z2544" s="1"/>
      <c r="AH2544" s="1"/>
      <c r="AL2544" s="1"/>
    </row>
    <row r="2545" spans="8:38" x14ac:dyDescent="0.25">
      <c r="H2545" s="1"/>
      <c r="Z2545" s="1"/>
      <c r="AH2545" s="1"/>
      <c r="AL2545" s="1"/>
    </row>
    <row r="2546" spans="8:38" x14ac:dyDescent="0.25">
      <c r="H2546" s="1"/>
      <c r="Z2546" s="1"/>
      <c r="AH2546" s="1"/>
      <c r="AL2546" s="1"/>
    </row>
    <row r="2547" spans="8:38" x14ac:dyDescent="0.25">
      <c r="H2547" s="1"/>
      <c r="Z2547" s="1"/>
      <c r="AH2547" s="1"/>
      <c r="AL2547" s="1"/>
    </row>
    <row r="2548" spans="8:38" x14ac:dyDescent="0.25">
      <c r="H2548" s="1"/>
      <c r="Z2548" s="1"/>
      <c r="AH2548" s="1"/>
      <c r="AL2548" s="1"/>
    </row>
    <row r="2549" spans="8:38" x14ac:dyDescent="0.25">
      <c r="H2549" s="1"/>
      <c r="Z2549" s="1"/>
      <c r="AH2549" s="1"/>
      <c r="AL2549" s="1"/>
    </row>
    <row r="2550" spans="8:38" x14ac:dyDescent="0.25">
      <c r="H2550" s="1"/>
      <c r="Z2550" s="1"/>
      <c r="AH2550" s="1"/>
      <c r="AL2550" s="1"/>
    </row>
    <row r="2551" spans="8:38" x14ac:dyDescent="0.25">
      <c r="H2551" s="1"/>
      <c r="Z2551" s="1"/>
      <c r="AH2551" s="1"/>
      <c r="AL2551" s="1"/>
    </row>
    <row r="2552" spans="8:38" x14ac:dyDescent="0.25">
      <c r="H2552" s="1"/>
      <c r="Z2552" s="1"/>
      <c r="AH2552" s="1"/>
      <c r="AL2552" s="1"/>
    </row>
    <row r="2553" spans="8:38" x14ac:dyDescent="0.25">
      <c r="H2553" s="1"/>
      <c r="Z2553" s="1"/>
      <c r="AH2553" s="1"/>
      <c r="AL2553" s="1"/>
    </row>
    <row r="2554" spans="8:38" x14ac:dyDescent="0.25">
      <c r="H2554" s="1"/>
      <c r="Z2554" s="1"/>
      <c r="AH2554" s="1"/>
      <c r="AL2554" s="1"/>
    </row>
    <row r="2555" spans="8:38" x14ac:dyDescent="0.25">
      <c r="H2555" s="1"/>
      <c r="Z2555" s="1"/>
      <c r="AH2555" s="1"/>
      <c r="AL2555" s="1"/>
    </row>
    <row r="2556" spans="8:38" x14ac:dyDescent="0.25">
      <c r="H2556" s="1"/>
      <c r="Z2556" s="1"/>
      <c r="AH2556" s="1"/>
      <c r="AL2556" s="1"/>
    </row>
    <row r="2557" spans="8:38" x14ac:dyDescent="0.25">
      <c r="H2557" s="1"/>
      <c r="Z2557" s="1"/>
      <c r="AH2557" s="1"/>
      <c r="AL2557" s="1"/>
    </row>
    <row r="2558" spans="8:38" x14ac:dyDescent="0.25">
      <c r="H2558" s="1"/>
      <c r="Z2558" s="1"/>
      <c r="AH2558" s="1"/>
      <c r="AL2558" s="1"/>
    </row>
    <row r="2559" spans="8:38" x14ac:dyDescent="0.25">
      <c r="H2559" s="1"/>
      <c r="Z2559" s="1"/>
      <c r="AH2559" s="1"/>
      <c r="AL2559" s="1"/>
    </row>
    <row r="2560" spans="8:38" x14ac:dyDescent="0.25">
      <c r="H2560" s="1"/>
      <c r="Z2560" s="1"/>
      <c r="AH2560" s="1"/>
      <c r="AL2560" s="1"/>
    </row>
    <row r="2561" spans="8:38" x14ac:dyDescent="0.25">
      <c r="H2561" s="1"/>
      <c r="Z2561" s="1"/>
      <c r="AH2561" s="1"/>
      <c r="AL2561" s="1"/>
    </row>
    <row r="2562" spans="8:38" x14ac:dyDescent="0.25">
      <c r="H2562" s="1"/>
      <c r="Z2562" s="1"/>
      <c r="AH2562" s="1"/>
      <c r="AL2562" s="1"/>
    </row>
    <row r="2563" spans="8:38" x14ac:dyDescent="0.25">
      <c r="H2563" s="1"/>
      <c r="Z2563" s="1"/>
      <c r="AH2563" s="1"/>
      <c r="AL2563" s="1"/>
    </row>
    <row r="2564" spans="8:38" x14ac:dyDescent="0.25">
      <c r="H2564" s="1"/>
      <c r="Z2564" s="1"/>
      <c r="AH2564" s="1"/>
      <c r="AL2564" s="1"/>
    </row>
    <row r="2565" spans="8:38" x14ac:dyDescent="0.25">
      <c r="H2565" s="1"/>
      <c r="Z2565" s="1"/>
      <c r="AH2565" s="1"/>
      <c r="AL2565" s="1"/>
    </row>
    <row r="2566" spans="8:38" x14ac:dyDescent="0.25">
      <c r="H2566" s="1"/>
      <c r="Z2566" s="1"/>
      <c r="AH2566" s="1"/>
      <c r="AL2566" s="1"/>
    </row>
    <row r="2567" spans="8:38" x14ac:dyDescent="0.25">
      <c r="H2567" s="1"/>
      <c r="Z2567" s="1"/>
      <c r="AH2567" s="1"/>
      <c r="AL2567" s="1"/>
    </row>
    <row r="2568" spans="8:38" x14ac:dyDescent="0.25">
      <c r="H2568" s="1"/>
      <c r="Z2568" s="1"/>
      <c r="AH2568" s="1"/>
      <c r="AL2568" s="1"/>
    </row>
    <row r="2569" spans="8:38" x14ac:dyDescent="0.25">
      <c r="H2569" s="1"/>
      <c r="Z2569" s="1"/>
      <c r="AH2569" s="1"/>
      <c r="AL2569" s="1"/>
    </row>
    <row r="2570" spans="8:38" x14ac:dyDescent="0.25">
      <c r="H2570" s="1"/>
      <c r="Z2570" s="1"/>
      <c r="AH2570" s="1"/>
      <c r="AL2570" s="1"/>
    </row>
    <row r="2571" spans="8:38" x14ac:dyDescent="0.25">
      <c r="H2571" s="1"/>
      <c r="Z2571" s="1"/>
      <c r="AH2571" s="1"/>
      <c r="AL2571" s="1"/>
    </row>
    <row r="2572" spans="8:38" x14ac:dyDescent="0.25">
      <c r="H2572" s="1"/>
      <c r="Z2572" s="1"/>
      <c r="AH2572" s="1"/>
      <c r="AL2572" s="1"/>
    </row>
    <row r="2573" spans="8:38" x14ac:dyDescent="0.25">
      <c r="H2573" s="1"/>
      <c r="Z2573" s="1"/>
      <c r="AH2573" s="1"/>
      <c r="AL2573" s="1"/>
    </row>
    <row r="2574" spans="8:38" x14ac:dyDescent="0.25">
      <c r="H2574" s="1"/>
      <c r="Z2574" s="1"/>
      <c r="AH2574" s="1"/>
      <c r="AL2574" s="1"/>
    </row>
    <row r="2575" spans="8:38" x14ac:dyDescent="0.25">
      <c r="H2575" s="1"/>
      <c r="Z2575" s="1"/>
      <c r="AH2575" s="1"/>
      <c r="AL2575" s="1"/>
    </row>
    <row r="2576" spans="8:38" x14ac:dyDescent="0.25">
      <c r="H2576" s="1"/>
      <c r="Z2576" s="1"/>
      <c r="AH2576" s="1"/>
      <c r="AL2576" s="1"/>
    </row>
    <row r="2577" spans="8:38" x14ac:dyDescent="0.25">
      <c r="H2577" s="1"/>
      <c r="Z2577" s="1"/>
      <c r="AH2577" s="1"/>
      <c r="AL2577" s="1"/>
    </row>
    <row r="2578" spans="8:38" x14ac:dyDescent="0.25">
      <c r="H2578" s="1"/>
      <c r="Z2578" s="1"/>
      <c r="AH2578" s="1"/>
      <c r="AL2578" s="1"/>
    </row>
    <row r="2579" spans="8:38" x14ac:dyDescent="0.25">
      <c r="H2579" s="1"/>
      <c r="Z2579" s="1"/>
      <c r="AH2579" s="1"/>
      <c r="AL2579" s="1"/>
    </row>
    <row r="2580" spans="8:38" x14ac:dyDescent="0.25">
      <c r="H2580" s="1"/>
      <c r="Z2580" s="1"/>
      <c r="AH2580" s="1"/>
      <c r="AL2580" s="1"/>
    </row>
    <row r="2581" spans="8:38" x14ac:dyDescent="0.25">
      <c r="H2581" s="1"/>
      <c r="Z2581" s="1"/>
      <c r="AH2581" s="1"/>
      <c r="AL2581" s="1"/>
    </row>
    <row r="2582" spans="8:38" x14ac:dyDescent="0.25">
      <c r="H2582" s="1"/>
      <c r="Z2582" s="1"/>
      <c r="AH2582" s="1"/>
      <c r="AL2582" s="1"/>
    </row>
    <row r="2583" spans="8:38" x14ac:dyDescent="0.25">
      <c r="H2583" s="1"/>
      <c r="Z2583" s="1"/>
      <c r="AH2583" s="1"/>
      <c r="AL2583" s="1"/>
    </row>
    <row r="2584" spans="8:38" x14ac:dyDescent="0.25">
      <c r="H2584" s="1"/>
      <c r="Z2584" s="1"/>
      <c r="AH2584" s="1"/>
      <c r="AL2584" s="1"/>
    </row>
    <row r="2585" spans="8:38" x14ac:dyDescent="0.25">
      <c r="H2585" s="1"/>
      <c r="Z2585" s="1"/>
      <c r="AH2585" s="1"/>
      <c r="AL2585" s="1"/>
    </row>
    <row r="2586" spans="8:38" x14ac:dyDescent="0.25">
      <c r="H2586" s="1"/>
      <c r="Z2586" s="1"/>
      <c r="AH2586" s="1"/>
      <c r="AL2586" s="1"/>
    </row>
    <row r="2587" spans="8:38" x14ac:dyDescent="0.25">
      <c r="H2587" s="1"/>
      <c r="Z2587" s="1"/>
      <c r="AH2587" s="1"/>
      <c r="AL2587" s="1"/>
    </row>
    <row r="2588" spans="8:38" x14ac:dyDescent="0.25">
      <c r="H2588" s="1"/>
      <c r="Z2588" s="1"/>
      <c r="AH2588" s="1"/>
      <c r="AL2588" s="1"/>
    </row>
    <row r="2589" spans="8:38" x14ac:dyDescent="0.25">
      <c r="H2589" s="1"/>
      <c r="Z2589" s="1"/>
      <c r="AH2589" s="1"/>
      <c r="AL2589" s="1"/>
    </row>
    <row r="2590" spans="8:38" x14ac:dyDescent="0.25">
      <c r="H2590" s="1"/>
      <c r="Z2590" s="1"/>
      <c r="AH2590" s="1"/>
      <c r="AL2590" s="1"/>
    </row>
    <row r="2591" spans="8:38" x14ac:dyDescent="0.25">
      <c r="H2591" s="1"/>
      <c r="Z2591" s="1"/>
      <c r="AH2591" s="1"/>
      <c r="AL2591" s="1"/>
    </row>
    <row r="2592" spans="8:38" x14ac:dyDescent="0.25">
      <c r="H2592" s="1"/>
      <c r="Z2592" s="1"/>
      <c r="AH2592" s="1"/>
      <c r="AL2592" s="1"/>
    </row>
    <row r="2593" spans="8:38" x14ac:dyDescent="0.25">
      <c r="H2593" s="1"/>
      <c r="Z2593" s="1"/>
      <c r="AH2593" s="1"/>
      <c r="AL2593" s="1"/>
    </row>
    <row r="2594" spans="8:38" x14ac:dyDescent="0.25">
      <c r="H2594" s="1"/>
      <c r="Z2594" s="1"/>
      <c r="AH2594" s="1"/>
      <c r="AL2594" s="1"/>
    </row>
    <row r="2595" spans="8:38" x14ac:dyDescent="0.25">
      <c r="H2595" s="1"/>
      <c r="Z2595" s="1"/>
      <c r="AH2595" s="1"/>
      <c r="AL2595" s="1"/>
    </row>
    <row r="2596" spans="8:38" x14ac:dyDescent="0.25">
      <c r="H2596" s="1"/>
      <c r="Z2596" s="1"/>
      <c r="AH2596" s="1"/>
      <c r="AL2596" s="1"/>
    </row>
    <row r="2597" spans="8:38" x14ac:dyDescent="0.25">
      <c r="H2597" s="1"/>
      <c r="Z2597" s="1"/>
      <c r="AH2597" s="1"/>
      <c r="AL2597" s="1"/>
    </row>
    <row r="2598" spans="8:38" x14ac:dyDescent="0.25">
      <c r="H2598" s="1"/>
      <c r="Z2598" s="1"/>
      <c r="AH2598" s="1"/>
      <c r="AL2598" s="1"/>
    </row>
    <row r="2599" spans="8:38" x14ac:dyDescent="0.25">
      <c r="H2599" s="1"/>
      <c r="Z2599" s="1"/>
      <c r="AH2599" s="1"/>
      <c r="AL2599" s="1"/>
    </row>
    <row r="2600" spans="8:38" x14ac:dyDescent="0.25">
      <c r="H2600" s="1"/>
      <c r="Z2600" s="1"/>
      <c r="AH2600" s="1"/>
      <c r="AL2600" s="1"/>
    </row>
    <row r="2601" spans="8:38" x14ac:dyDescent="0.25">
      <c r="H2601" s="1"/>
      <c r="Z2601" s="1"/>
      <c r="AH2601" s="1"/>
      <c r="AL2601" s="1"/>
    </row>
    <row r="2602" spans="8:38" x14ac:dyDescent="0.25">
      <c r="H2602" s="1"/>
      <c r="Z2602" s="1"/>
      <c r="AH2602" s="1"/>
      <c r="AL2602" s="1"/>
    </row>
    <row r="2603" spans="8:38" x14ac:dyDescent="0.25">
      <c r="H2603" s="1"/>
      <c r="Z2603" s="1"/>
      <c r="AH2603" s="1"/>
      <c r="AL2603" s="1"/>
    </row>
    <row r="2604" spans="8:38" x14ac:dyDescent="0.25">
      <c r="H2604" s="1"/>
      <c r="Z2604" s="1"/>
      <c r="AH2604" s="1"/>
      <c r="AL2604" s="1"/>
    </row>
    <row r="2605" spans="8:38" x14ac:dyDescent="0.25">
      <c r="H2605" s="1"/>
      <c r="Z2605" s="1"/>
      <c r="AH2605" s="1"/>
      <c r="AL2605" s="1"/>
    </row>
    <row r="2606" spans="8:38" x14ac:dyDescent="0.25">
      <c r="H2606" s="1"/>
      <c r="Z2606" s="1"/>
      <c r="AH2606" s="1"/>
      <c r="AL2606" s="1"/>
    </row>
    <row r="2607" spans="8:38" x14ac:dyDescent="0.25">
      <c r="H2607" s="1"/>
      <c r="Z2607" s="1"/>
      <c r="AH2607" s="1"/>
      <c r="AL2607" s="1"/>
    </row>
    <row r="2608" spans="8:38" x14ac:dyDescent="0.25">
      <c r="H2608" s="1"/>
      <c r="Z2608" s="1"/>
      <c r="AH2608" s="1"/>
      <c r="AL2608" s="1"/>
    </row>
    <row r="2609" spans="8:38" x14ac:dyDescent="0.25">
      <c r="H2609" s="1"/>
      <c r="Z2609" s="1"/>
      <c r="AH2609" s="1"/>
      <c r="AL2609" s="1"/>
    </row>
    <row r="2610" spans="8:38" x14ac:dyDescent="0.25">
      <c r="H2610" s="1"/>
      <c r="Z2610" s="1"/>
      <c r="AH2610" s="1"/>
      <c r="AL2610" s="1"/>
    </row>
    <row r="2611" spans="8:38" x14ac:dyDescent="0.25">
      <c r="H2611" s="1"/>
      <c r="Z2611" s="1"/>
      <c r="AH2611" s="1"/>
      <c r="AL2611" s="1"/>
    </row>
    <row r="2612" spans="8:38" x14ac:dyDescent="0.25">
      <c r="H2612" s="1"/>
      <c r="Z2612" s="1"/>
      <c r="AH2612" s="1"/>
      <c r="AL2612" s="1"/>
    </row>
    <row r="2613" spans="8:38" x14ac:dyDescent="0.25">
      <c r="H2613" s="1"/>
      <c r="Z2613" s="1"/>
      <c r="AH2613" s="1"/>
      <c r="AL2613" s="1"/>
    </row>
    <row r="2614" spans="8:38" x14ac:dyDescent="0.25">
      <c r="H2614" s="1"/>
      <c r="Z2614" s="1"/>
      <c r="AH2614" s="1"/>
      <c r="AL2614" s="1"/>
    </row>
    <row r="2615" spans="8:38" x14ac:dyDescent="0.25">
      <c r="H2615" s="1"/>
      <c r="Z2615" s="1"/>
      <c r="AH2615" s="1"/>
      <c r="AL2615" s="1"/>
    </row>
    <row r="2616" spans="8:38" x14ac:dyDescent="0.25">
      <c r="H2616" s="1"/>
      <c r="Z2616" s="1"/>
      <c r="AH2616" s="1"/>
      <c r="AL2616" s="1"/>
    </row>
    <row r="2617" spans="8:38" x14ac:dyDescent="0.25">
      <c r="H2617" s="1"/>
      <c r="Z2617" s="1"/>
      <c r="AH2617" s="1"/>
      <c r="AL2617" s="1"/>
    </row>
    <row r="2618" spans="8:38" x14ac:dyDescent="0.25">
      <c r="H2618" s="1"/>
      <c r="Z2618" s="1"/>
      <c r="AH2618" s="1"/>
      <c r="AL2618" s="1"/>
    </row>
    <row r="2619" spans="8:38" x14ac:dyDescent="0.25">
      <c r="H2619" s="1"/>
      <c r="Z2619" s="1"/>
      <c r="AH2619" s="1"/>
      <c r="AL2619" s="1"/>
    </row>
    <row r="2620" spans="8:38" x14ac:dyDescent="0.25">
      <c r="H2620" s="1"/>
      <c r="Z2620" s="1"/>
      <c r="AH2620" s="1"/>
      <c r="AL2620" s="1"/>
    </row>
    <row r="2621" spans="8:38" x14ac:dyDescent="0.25">
      <c r="H2621" s="1"/>
      <c r="Z2621" s="1"/>
      <c r="AH2621" s="1"/>
      <c r="AL2621" s="1"/>
    </row>
    <row r="2622" spans="8:38" x14ac:dyDescent="0.25">
      <c r="H2622" s="1"/>
      <c r="Z2622" s="1"/>
      <c r="AH2622" s="1"/>
      <c r="AL2622" s="1"/>
    </row>
    <row r="2623" spans="8:38" x14ac:dyDescent="0.25">
      <c r="H2623" s="1"/>
      <c r="Z2623" s="1"/>
      <c r="AH2623" s="1"/>
      <c r="AL2623" s="1"/>
    </row>
    <row r="2624" spans="8:38" x14ac:dyDescent="0.25">
      <c r="H2624" s="1"/>
      <c r="Z2624" s="1"/>
      <c r="AH2624" s="1"/>
      <c r="AL2624" s="1"/>
    </row>
    <row r="2625" spans="8:38" x14ac:dyDescent="0.25">
      <c r="H2625" s="1"/>
      <c r="Z2625" s="1"/>
      <c r="AH2625" s="1"/>
      <c r="AL2625" s="1"/>
    </row>
    <row r="2626" spans="8:38" x14ac:dyDescent="0.25">
      <c r="H2626" s="1"/>
      <c r="Z2626" s="1"/>
      <c r="AH2626" s="1"/>
      <c r="AL2626" s="1"/>
    </row>
    <row r="2627" spans="8:38" x14ac:dyDescent="0.25">
      <c r="H2627" s="1"/>
      <c r="Z2627" s="1"/>
      <c r="AH2627" s="1"/>
      <c r="AL2627" s="1"/>
    </row>
    <row r="2628" spans="8:38" x14ac:dyDescent="0.25">
      <c r="H2628" s="1"/>
      <c r="Z2628" s="1"/>
      <c r="AH2628" s="1"/>
      <c r="AL2628" s="1"/>
    </row>
    <row r="2629" spans="8:38" x14ac:dyDescent="0.25">
      <c r="H2629" s="1"/>
      <c r="Z2629" s="1"/>
      <c r="AH2629" s="1"/>
      <c r="AL2629" s="1"/>
    </row>
    <row r="2630" spans="8:38" x14ac:dyDescent="0.25">
      <c r="H2630" s="1"/>
      <c r="Z2630" s="1"/>
      <c r="AH2630" s="1"/>
      <c r="AL2630" s="1"/>
    </row>
    <row r="2631" spans="8:38" x14ac:dyDescent="0.25">
      <c r="H2631" s="1"/>
      <c r="Z2631" s="1"/>
      <c r="AH2631" s="1"/>
      <c r="AL2631" s="1"/>
    </row>
    <row r="2632" spans="8:38" x14ac:dyDescent="0.25">
      <c r="H2632" s="1"/>
      <c r="Z2632" s="1"/>
      <c r="AH2632" s="1"/>
      <c r="AL2632" s="1"/>
    </row>
    <row r="2633" spans="8:38" x14ac:dyDescent="0.25">
      <c r="H2633" s="1"/>
      <c r="Z2633" s="1"/>
      <c r="AH2633" s="1"/>
      <c r="AL2633" s="1"/>
    </row>
    <row r="2634" spans="8:38" x14ac:dyDescent="0.25">
      <c r="H2634" s="1"/>
      <c r="Z2634" s="1"/>
      <c r="AH2634" s="1"/>
      <c r="AL2634" s="1"/>
    </row>
    <row r="2635" spans="8:38" x14ac:dyDescent="0.25">
      <c r="H2635" s="1"/>
      <c r="Z2635" s="1"/>
      <c r="AH2635" s="1"/>
      <c r="AL2635" s="1"/>
    </row>
    <row r="2636" spans="8:38" x14ac:dyDescent="0.25">
      <c r="H2636" s="1"/>
      <c r="Z2636" s="1"/>
      <c r="AH2636" s="1"/>
      <c r="AL2636" s="1"/>
    </row>
    <row r="2637" spans="8:38" x14ac:dyDescent="0.25">
      <c r="H2637" s="1"/>
      <c r="Z2637" s="1"/>
      <c r="AH2637" s="1"/>
      <c r="AL2637" s="1"/>
    </row>
    <row r="2638" spans="8:38" x14ac:dyDescent="0.25">
      <c r="H2638" s="1"/>
      <c r="Z2638" s="1"/>
      <c r="AH2638" s="1"/>
      <c r="AL2638" s="1"/>
    </row>
    <row r="2639" spans="8:38" x14ac:dyDescent="0.25">
      <c r="H2639" s="1"/>
      <c r="Z2639" s="1"/>
      <c r="AH2639" s="1"/>
      <c r="AL2639" s="1"/>
    </row>
    <row r="2640" spans="8:38" x14ac:dyDescent="0.25">
      <c r="H2640" s="1"/>
      <c r="Z2640" s="1"/>
      <c r="AH2640" s="1"/>
      <c r="AL2640" s="1"/>
    </row>
    <row r="2641" spans="8:38" x14ac:dyDescent="0.25">
      <c r="H2641" s="1"/>
      <c r="Z2641" s="1"/>
      <c r="AH2641" s="1"/>
      <c r="AL2641" s="1"/>
    </row>
    <row r="2642" spans="8:38" x14ac:dyDescent="0.25">
      <c r="H2642" s="1"/>
      <c r="Z2642" s="1"/>
      <c r="AH2642" s="1"/>
      <c r="AL2642" s="1"/>
    </row>
    <row r="2643" spans="8:38" x14ac:dyDescent="0.25">
      <c r="H2643" s="1"/>
      <c r="Z2643" s="1"/>
      <c r="AH2643" s="1"/>
      <c r="AL2643" s="1"/>
    </row>
    <row r="2644" spans="8:38" x14ac:dyDescent="0.25">
      <c r="H2644" s="1"/>
      <c r="Z2644" s="1"/>
      <c r="AH2644" s="1"/>
      <c r="AL2644" s="1"/>
    </row>
    <row r="2645" spans="8:38" x14ac:dyDescent="0.25">
      <c r="H2645" s="1"/>
      <c r="Z2645" s="1"/>
      <c r="AH2645" s="1"/>
      <c r="AL2645" s="1"/>
    </row>
    <row r="2646" spans="8:38" x14ac:dyDescent="0.25">
      <c r="H2646" s="1"/>
      <c r="Z2646" s="1"/>
      <c r="AH2646" s="1"/>
      <c r="AL2646" s="1"/>
    </row>
    <row r="2647" spans="8:38" x14ac:dyDescent="0.25">
      <c r="H2647" s="1"/>
      <c r="Z2647" s="1"/>
      <c r="AH2647" s="1"/>
      <c r="AL2647" s="1"/>
    </row>
    <row r="2648" spans="8:38" x14ac:dyDescent="0.25">
      <c r="H2648" s="1"/>
      <c r="Z2648" s="1"/>
      <c r="AH2648" s="1"/>
      <c r="AL2648" s="1"/>
    </row>
    <row r="2649" spans="8:38" x14ac:dyDescent="0.25">
      <c r="H2649" s="1"/>
      <c r="Z2649" s="1"/>
      <c r="AH2649" s="1"/>
      <c r="AL2649" s="1"/>
    </row>
    <row r="2650" spans="8:38" x14ac:dyDescent="0.25">
      <c r="H2650" s="1"/>
      <c r="Z2650" s="1"/>
      <c r="AH2650" s="1"/>
      <c r="AL2650" s="1"/>
    </row>
    <row r="2651" spans="8:38" x14ac:dyDescent="0.25">
      <c r="H2651" s="1"/>
      <c r="Z2651" s="1"/>
      <c r="AH2651" s="1"/>
      <c r="AL2651" s="1"/>
    </row>
    <row r="2652" spans="8:38" x14ac:dyDescent="0.25">
      <c r="H2652" s="1"/>
      <c r="Z2652" s="1"/>
      <c r="AH2652" s="1"/>
      <c r="AL2652" s="1"/>
    </row>
    <row r="2653" spans="8:38" x14ac:dyDescent="0.25">
      <c r="H2653" s="1"/>
      <c r="Z2653" s="1"/>
      <c r="AH2653" s="1"/>
      <c r="AL2653" s="1"/>
    </row>
    <row r="2654" spans="8:38" x14ac:dyDescent="0.25">
      <c r="H2654" s="1"/>
      <c r="Z2654" s="1"/>
      <c r="AH2654" s="1"/>
      <c r="AL2654" s="1"/>
    </row>
    <row r="2655" spans="8:38" x14ac:dyDescent="0.25">
      <c r="H2655" s="1"/>
      <c r="Z2655" s="1"/>
      <c r="AH2655" s="1"/>
      <c r="AL2655" s="1"/>
    </row>
    <row r="2656" spans="8:38" x14ac:dyDescent="0.25">
      <c r="H2656" s="1"/>
      <c r="Z2656" s="1"/>
      <c r="AH2656" s="1"/>
      <c r="AL2656" s="1"/>
    </row>
    <row r="2657" spans="8:38" x14ac:dyDescent="0.25">
      <c r="H2657" s="1"/>
      <c r="Z2657" s="1"/>
      <c r="AH2657" s="1"/>
      <c r="AL2657" s="1"/>
    </row>
    <row r="2658" spans="8:38" x14ac:dyDescent="0.25">
      <c r="H2658" s="1"/>
      <c r="Z2658" s="1"/>
      <c r="AH2658" s="1"/>
      <c r="AL2658" s="1"/>
    </row>
    <row r="2659" spans="8:38" x14ac:dyDescent="0.25">
      <c r="H2659" s="1"/>
      <c r="Z2659" s="1"/>
      <c r="AH2659" s="1"/>
      <c r="AL2659" s="1"/>
    </row>
    <row r="2660" spans="8:38" x14ac:dyDescent="0.25">
      <c r="H2660" s="1"/>
      <c r="Z2660" s="1"/>
      <c r="AH2660" s="1"/>
      <c r="AL2660" s="1"/>
    </row>
    <row r="2661" spans="8:38" x14ac:dyDescent="0.25">
      <c r="H2661" s="1"/>
      <c r="Z2661" s="1"/>
      <c r="AH2661" s="1"/>
      <c r="AL2661" s="1"/>
    </row>
    <row r="2662" spans="8:38" x14ac:dyDescent="0.25">
      <c r="H2662" s="1"/>
      <c r="Z2662" s="1"/>
      <c r="AH2662" s="1"/>
      <c r="AL2662" s="1"/>
    </row>
    <row r="2663" spans="8:38" x14ac:dyDescent="0.25">
      <c r="H2663" s="1"/>
      <c r="Z2663" s="1"/>
      <c r="AH2663" s="1"/>
      <c r="AL2663" s="1"/>
    </row>
    <row r="2664" spans="8:38" x14ac:dyDescent="0.25">
      <c r="H2664" s="1"/>
      <c r="Z2664" s="1"/>
      <c r="AH2664" s="1"/>
      <c r="AL2664" s="1"/>
    </row>
    <row r="2665" spans="8:38" x14ac:dyDescent="0.25">
      <c r="H2665" s="1"/>
      <c r="Z2665" s="1"/>
      <c r="AH2665" s="1"/>
      <c r="AL2665" s="1"/>
    </row>
    <row r="2666" spans="8:38" x14ac:dyDescent="0.25">
      <c r="H2666" s="1"/>
      <c r="Z2666" s="1"/>
      <c r="AH2666" s="1"/>
      <c r="AL2666" s="1"/>
    </row>
    <row r="2667" spans="8:38" x14ac:dyDescent="0.25">
      <c r="H2667" s="1"/>
      <c r="Z2667" s="1"/>
      <c r="AH2667" s="1"/>
      <c r="AL2667" s="1"/>
    </row>
    <row r="2668" spans="8:38" x14ac:dyDescent="0.25">
      <c r="H2668" s="1"/>
      <c r="Z2668" s="1"/>
      <c r="AH2668" s="1"/>
      <c r="AL2668" s="1"/>
    </row>
    <row r="2669" spans="8:38" x14ac:dyDescent="0.25">
      <c r="H2669" s="1"/>
      <c r="Z2669" s="1"/>
      <c r="AH2669" s="1"/>
      <c r="AL2669" s="1"/>
    </row>
    <row r="2670" spans="8:38" x14ac:dyDescent="0.25">
      <c r="H2670" s="1"/>
      <c r="Z2670" s="1"/>
      <c r="AH2670" s="1"/>
      <c r="AL2670" s="1"/>
    </row>
    <row r="2671" spans="8:38" x14ac:dyDescent="0.25">
      <c r="H2671" s="1"/>
      <c r="Z2671" s="1"/>
      <c r="AH2671" s="1"/>
      <c r="AL2671" s="1"/>
    </row>
    <row r="2672" spans="8:38" x14ac:dyDescent="0.25">
      <c r="H2672" s="1"/>
      <c r="Z2672" s="1"/>
      <c r="AH2672" s="1"/>
      <c r="AL2672" s="1"/>
    </row>
    <row r="2673" spans="8:38" x14ac:dyDescent="0.25">
      <c r="H2673" s="1"/>
      <c r="Z2673" s="1"/>
      <c r="AH2673" s="1"/>
      <c r="AL2673" s="1"/>
    </row>
    <row r="2674" spans="8:38" x14ac:dyDescent="0.25">
      <c r="H2674" s="1"/>
      <c r="Z2674" s="1"/>
      <c r="AH2674" s="1"/>
      <c r="AL2674" s="1"/>
    </row>
    <row r="2675" spans="8:38" x14ac:dyDescent="0.25">
      <c r="H2675" s="1"/>
      <c r="Z2675" s="1"/>
      <c r="AH2675" s="1"/>
      <c r="AL2675" s="1"/>
    </row>
    <row r="2676" spans="8:38" x14ac:dyDescent="0.25">
      <c r="H2676" s="1"/>
      <c r="Z2676" s="1"/>
      <c r="AH2676" s="1"/>
      <c r="AL2676" s="1"/>
    </row>
    <row r="2677" spans="8:38" x14ac:dyDescent="0.25">
      <c r="H2677" s="1"/>
      <c r="Z2677" s="1"/>
      <c r="AH2677" s="1"/>
      <c r="AL2677" s="1"/>
    </row>
    <row r="2678" spans="8:38" x14ac:dyDescent="0.25">
      <c r="H2678" s="1"/>
      <c r="Z2678" s="1"/>
      <c r="AH2678" s="1"/>
      <c r="AL2678" s="1"/>
    </row>
    <row r="2679" spans="8:38" x14ac:dyDescent="0.25">
      <c r="H2679" s="1"/>
      <c r="Z2679" s="1"/>
      <c r="AH2679" s="1"/>
      <c r="AL2679" s="1"/>
    </row>
    <row r="2680" spans="8:38" x14ac:dyDescent="0.25">
      <c r="H2680" s="1"/>
      <c r="Z2680" s="1"/>
      <c r="AH2680" s="1"/>
      <c r="AL2680" s="1"/>
    </row>
    <row r="2681" spans="8:38" x14ac:dyDescent="0.25">
      <c r="H2681" s="1"/>
      <c r="Z2681" s="1"/>
      <c r="AH2681" s="1"/>
      <c r="AL2681" s="1"/>
    </row>
    <row r="2682" spans="8:38" x14ac:dyDescent="0.25">
      <c r="H2682" s="1"/>
      <c r="Z2682" s="1"/>
      <c r="AH2682" s="1"/>
      <c r="AL2682" s="1"/>
    </row>
    <row r="2683" spans="8:38" x14ac:dyDescent="0.25">
      <c r="H2683" s="1"/>
      <c r="Z2683" s="1"/>
      <c r="AH2683" s="1"/>
      <c r="AL2683" s="1"/>
    </row>
    <row r="2684" spans="8:38" x14ac:dyDescent="0.25">
      <c r="H2684" s="1"/>
      <c r="Z2684" s="1"/>
      <c r="AH2684" s="1"/>
      <c r="AL2684" s="1"/>
    </row>
    <row r="2685" spans="8:38" x14ac:dyDescent="0.25">
      <c r="H2685" s="1"/>
      <c r="Z2685" s="1"/>
      <c r="AH2685" s="1"/>
      <c r="AL2685" s="1"/>
    </row>
    <row r="2686" spans="8:38" x14ac:dyDescent="0.25">
      <c r="H2686" s="1"/>
      <c r="Z2686" s="1"/>
      <c r="AH2686" s="1"/>
      <c r="AL2686" s="1"/>
    </row>
    <row r="2687" spans="8:38" x14ac:dyDescent="0.25">
      <c r="H2687" s="1"/>
      <c r="Z2687" s="1"/>
      <c r="AH2687" s="1"/>
      <c r="AL2687" s="1"/>
    </row>
    <row r="2688" spans="8:38" x14ac:dyDescent="0.25">
      <c r="H2688" s="1"/>
      <c r="Z2688" s="1"/>
      <c r="AH2688" s="1"/>
      <c r="AL2688" s="1"/>
    </row>
    <row r="2689" spans="8:38" x14ac:dyDescent="0.25">
      <c r="H2689" s="1"/>
      <c r="Z2689" s="1"/>
      <c r="AH2689" s="1"/>
      <c r="AL2689" s="1"/>
    </row>
    <row r="2690" spans="8:38" x14ac:dyDescent="0.25">
      <c r="H2690" s="1"/>
      <c r="Z2690" s="1"/>
      <c r="AH2690" s="1"/>
      <c r="AL2690" s="1"/>
    </row>
    <row r="2691" spans="8:38" x14ac:dyDescent="0.25">
      <c r="H2691" s="1"/>
      <c r="Z2691" s="1"/>
      <c r="AH2691" s="1"/>
      <c r="AL2691" s="1"/>
    </row>
    <row r="2692" spans="8:38" x14ac:dyDescent="0.25">
      <c r="H2692" s="1"/>
      <c r="Z2692" s="1"/>
      <c r="AH2692" s="1"/>
      <c r="AL2692" s="1"/>
    </row>
    <row r="2693" spans="8:38" x14ac:dyDescent="0.25">
      <c r="H2693" s="1"/>
      <c r="Z2693" s="1"/>
      <c r="AH2693" s="1"/>
      <c r="AL2693" s="1"/>
    </row>
    <row r="2694" spans="8:38" x14ac:dyDescent="0.25">
      <c r="H2694" s="1"/>
      <c r="Z2694" s="1"/>
      <c r="AH2694" s="1"/>
      <c r="AL2694" s="1"/>
    </row>
    <row r="2695" spans="8:38" x14ac:dyDescent="0.25">
      <c r="H2695" s="1"/>
      <c r="Z2695" s="1"/>
      <c r="AH2695" s="1"/>
      <c r="AL2695" s="1"/>
    </row>
    <row r="2696" spans="8:38" x14ac:dyDescent="0.25">
      <c r="H2696" s="1"/>
      <c r="Z2696" s="1"/>
      <c r="AH2696" s="1"/>
      <c r="AL2696" s="1"/>
    </row>
    <row r="2697" spans="8:38" x14ac:dyDescent="0.25">
      <c r="H2697" s="1"/>
      <c r="Z2697" s="1"/>
      <c r="AH2697" s="1"/>
      <c r="AL2697" s="1"/>
    </row>
    <row r="2698" spans="8:38" x14ac:dyDescent="0.25">
      <c r="H2698" s="1"/>
      <c r="Z2698" s="1"/>
      <c r="AH2698" s="1"/>
      <c r="AL2698" s="1"/>
    </row>
    <row r="2699" spans="8:38" x14ac:dyDescent="0.25">
      <c r="H2699" s="1"/>
      <c r="Z2699" s="1"/>
      <c r="AH2699" s="1"/>
      <c r="AL2699" s="1"/>
    </row>
    <row r="2700" spans="8:38" x14ac:dyDescent="0.25">
      <c r="H2700" s="1"/>
      <c r="Z2700" s="1"/>
      <c r="AH2700" s="1"/>
      <c r="AL2700" s="1"/>
    </row>
    <row r="2701" spans="8:38" x14ac:dyDescent="0.25">
      <c r="H2701" s="1"/>
      <c r="Z2701" s="1"/>
      <c r="AH2701" s="1"/>
      <c r="AL2701" s="1"/>
    </row>
    <row r="2702" spans="8:38" x14ac:dyDescent="0.25">
      <c r="H2702" s="1"/>
      <c r="Z2702" s="1"/>
      <c r="AH2702" s="1"/>
      <c r="AL2702" s="1"/>
    </row>
    <row r="2703" spans="8:38" x14ac:dyDescent="0.25">
      <c r="H2703" s="1"/>
      <c r="Z2703" s="1"/>
      <c r="AH2703" s="1"/>
      <c r="AL2703" s="1"/>
    </row>
    <row r="2704" spans="8:38" x14ac:dyDescent="0.25">
      <c r="H2704" s="1"/>
      <c r="Z2704" s="1"/>
      <c r="AH2704" s="1"/>
      <c r="AL2704" s="1"/>
    </row>
    <row r="2705" spans="8:38" x14ac:dyDescent="0.25">
      <c r="H2705" s="1"/>
      <c r="Z2705" s="1"/>
      <c r="AH2705" s="1"/>
      <c r="AL2705" s="1"/>
    </row>
    <row r="2706" spans="8:38" x14ac:dyDescent="0.25">
      <c r="H2706" s="1"/>
      <c r="Z2706" s="1"/>
      <c r="AH2706" s="1"/>
      <c r="AL2706" s="1"/>
    </row>
    <row r="2707" spans="8:38" x14ac:dyDescent="0.25">
      <c r="H2707" s="1"/>
      <c r="Z2707" s="1"/>
      <c r="AH2707" s="1"/>
      <c r="AL2707" s="1"/>
    </row>
    <row r="2708" spans="8:38" x14ac:dyDescent="0.25">
      <c r="H2708" s="1"/>
      <c r="Z2708" s="1"/>
      <c r="AH2708" s="1"/>
      <c r="AL2708" s="1"/>
    </row>
    <row r="2709" spans="8:38" x14ac:dyDescent="0.25">
      <c r="H2709" s="1"/>
      <c r="Z2709" s="1"/>
      <c r="AH2709" s="1"/>
      <c r="AL2709" s="1"/>
    </row>
    <row r="2710" spans="8:38" x14ac:dyDescent="0.25">
      <c r="H2710" s="1"/>
      <c r="Z2710" s="1"/>
      <c r="AH2710" s="1"/>
      <c r="AL2710" s="1"/>
    </row>
    <row r="2711" spans="8:38" x14ac:dyDescent="0.25">
      <c r="H2711" s="1"/>
      <c r="Z2711" s="1"/>
      <c r="AH2711" s="1"/>
      <c r="AL2711" s="1"/>
    </row>
    <row r="2712" spans="8:38" x14ac:dyDescent="0.25">
      <c r="H2712" s="1"/>
      <c r="Z2712" s="1"/>
      <c r="AH2712" s="1"/>
      <c r="AL2712" s="1"/>
    </row>
    <row r="2713" spans="8:38" x14ac:dyDescent="0.25">
      <c r="H2713" s="1"/>
      <c r="Z2713" s="1"/>
      <c r="AH2713" s="1"/>
      <c r="AL2713" s="1"/>
    </row>
    <row r="2714" spans="8:38" x14ac:dyDescent="0.25">
      <c r="H2714" s="1"/>
      <c r="Z2714" s="1"/>
      <c r="AH2714" s="1"/>
      <c r="AL2714" s="1"/>
    </row>
    <row r="2715" spans="8:38" x14ac:dyDescent="0.25">
      <c r="H2715" s="1"/>
      <c r="Z2715" s="1"/>
      <c r="AH2715" s="1"/>
      <c r="AL2715" s="1"/>
    </row>
    <row r="2716" spans="8:38" x14ac:dyDescent="0.25">
      <c r="H2716" s="1"/>
      <c r="Z2716" s="1"/>
      <c r="AH2716" s="1"/>
      <c r="AL2716" s="1"/>
    </row>
    <row r="2717" spans="8:38" x14ac:dyDescent="0.25">
      <c r="H2717" s="1"/>
      <c r="Z2717" s="1"/>
      <c r="AH2717" s="1"/>
      <c r="AL2717" s="1"/>
    </row>
    <row r="2718" spans="8:38" x14ac:dyDescent="0.25">
      <c r="H2718" s="1"/>
      <c r="Z2718" s="1"/>
      <c r="AH2718" s="1"/>
      <c r="AL2718" s="1"/>
    </row>
    <row r="2719" spans="8:38" x14ac:dyDescent="0.25">
      <c r="H2719" s="1"/>
      <c r="Z2719" s="1"/>
      <c r="AH2719" s="1"/>
      <c r="AL2719" s="1"/>
    </row>
    <row r="2720" spans="8:38" x14ac:dyDescent="0.25">
      <c r="H2720" s="1"/>
      <c r="Z2720" s="1"/>
      <c r="AH2720" s="1"/>
      <c r="AL2720" s="1"/>
    </row>
    <row r="2721" spans="8:38" x14ac:dyDescent="0.25">
      <c r="H2721" s="1"/>
      <c r="Z2721" s="1"/>
      <c r="AH2721" s="1"/>
      <c r="AL2721" s="1"/>
    </row>
    <row r="2722" spans="8:38" x14ac:dyDescent="0.25">
      <c r="H2722" s="1"/>
      <c r="Z2722" s="1"/>
      <c r="AH2722" s="1"/>
      <c r="AL2722" s="1"/>
    </row>
    <row r="2723" spans="8:38" x14ac:dyDescent="0.25">
      <c r="H2723" s="1"/>
      <c r="Z2723" s="1"/>
      <c r="AH2723" s="1"/>
      <c r="AL2723" s="1"/>
    </row>
    <row r="2724" spans="8:38" x14ac:dyDescent="0.25">
      <c r="H2724" s="1"/>
      <c r="Z2724" s="1"/>
      <c r="AH2724" s="1"/>
      <c r="AL2724" s="1"/>
    </row>
    <row r="2725" spans="8:38" x14ac:dyDescent="0.25">
      <c r="H2725" s="1"/>
      <c r="Z2725" s="1"/>
      <c r="AH2725" s="1"/>
      <c r="AL2725" s="1"/>
    </row>
    <row r="2726" spans="8:38" x14ac:dyDescent="0.25">
      <c r="H2726" s="1"/>
      <c r="Z2726" s="1"/>
      <c r="AH2726" s="1"/>
      <c r="AL2726" s="1"/>
    </row>
    <row r="2727" spans="8:38" x14ac:dyDescent="0.25">
      <c r="H2727" s="1"/>
      <c r="Z2727" s="1"/>
      <c r="AH2727" s="1"/>
      <c r="AL2727" s="1"/>
    </row>
    <row r="2728" spans="8:38" x14ac:dyDescent="0.25">
      <c r="H2728" s="1"/>
      <c r="Z2728" s="1"/>
      <c r="AH2728" s="1"/>
      <c r="AL2728" s="1"/>
    </row>
    <row r="2729" spans="8:38" x14ac:dyDescent="0.25">
      <c r="H2729" s="1"/>
      <c r="Z2729" s="1"/>
      <c r="AH2729" s="1"/>
      <c r="AL2729" s="1"/>
    </row>
    <row r="2730" spans="8:38" x14ac:dyDescent="0.25">
      <c r="H2730" s="1"/>
      <c r="Z2730" s="1"/>
      <c r="AH2730" s="1"/>
      <c r="AL2730" s="1"/>
    </row>
    <row r="2731" spans="8:38" x14ac:dyDescent="0.25">
      <c r="H2731" s="1"/>
      <c r="Z2731" s="1"/>
      <c r="AH2731" s="1"/>
      <c r="AL2731" s="1"/>
    </row>
    <row r="2732" spans="8:38" x14ac:dyDescent="0.25">
      <c r="H2732" s="1"/>
      <c r="Z2732" s="1"/>
      <c r="AH2732" s="1"/>
      <c r="AL2732" s="1"/>
    </row>
    <row r="2733" spans="8:38" x14ac:dyDescent="0.25">
      <c r="H2733" s="1"/>
      <c r="Z2733" s="1"/>
      <c r="AH2733" s="1"/>
      <c r="AL2733" s="1"/>
    </row>
    <row r="2734" spans="8:38" x14ac:dyDescent="0.25">
      <c r="H2734" s="1"/>
      <c r="Z2734" s="1"/>
      <c r="AH2734" s="1"/>
      <c r="AL2734" s="1"/>
    </row>
    <row r="2735" spans="8:38" x14ac:dyDescent="0.25">
      <c r="H2735" s="1"/>
      <c r="Z2735" s="1"/>
      <c r="AH2735" s="1"/>
      <c r="AL2735" s="1"/>
    </row>
    <row r="2736" spans="8:38" x14ac:dyDescent="0.25">
      <c r="H2736" s="1"/>
      <c r="Z2736" s="1"/>
      <c r="AH2736" s="1"/>
      <c r="AL2736" s="1"/>
    </row>
    <row r="2737" spans="8:38" x14ac:dyDescent="0.25">
      <c r="H2737" s="1"/>
      <c r="Z2737" s="1"/>
      <c r="AH2737" s="1"/>
      <c r="AL2737" s="1"/>
    </row>
    <row r="2738" spans="8:38" x14ac:dyDescent="0.25">
      <c r="H2738" s="1"/>
      <c r="Z2738" s="1"/>
      <c r="AH2738" s="1"/>
      <c r="AL2738" s="1"/>
    </row>
    <row r="2739" spans="8:38" x14ac:dyDescent="0.25">
      <c r="H2739" s="1"/>
      <c r="Z2739" s="1"/>
      <c r="AH2739" s="1"/>
      <c r="AL2739" s="1"/>
    </row>
    <row r="2740" spans="8:38" x14ac:dyDescent="0.25">
      <c r="H2740" s="1"/>
      <c r="Z2740" s="1"/>
      <c r="AH2740" s="1"/>
      <c r="AL2740" s="1"/>
    </row>
    <row r="2741" spans="8:38" x14ac:dyDescent="0.25">
      <c r="H2741" s="1"/>
      <c r="Z2741" s="1"/>
      <c r="AH2741" s="1"/>
      <c r="AL2741" s="1"/>
    </row>
    <row r="2742" spans="8:38" x14ac:dyDescent="0.25">
      <c r="H2742" s="1"/>
      <c r="Z2742" s="1"/>
      <c r="AH2742" s="1"/>
      <c r="AL2742" s="1"/>
    </row>
    <row r="2743" spans="8:38" x14ac:dyDescent="0.25">
      <c r="H2743" s="1"/>
      <c r="Z2743" s="1"/>
      <c r="AH2743" s="1"/>
      <c r="AL2743" s="1"/>
    </row>
    <row r="2744" spans="8:38" x14ac:dyDescent="0.25">
      <c r="H2744" s="1"/>
      <c r="Z2744" s="1"/>
      <c r="AH2744" s="1"/>
      <c r="AL2744" s="1"/>
    </row>
    <row r="2745" spans="8:38" x14ac:dyDescent="0.25">
      <c r="H2745" s="1"/>
      <c r="Z2745" s="1"/>
      <c r="AH2745" s="1"/>
      <c r="AL2745" s="1"/>
    </row>
    <row r="2746" spans="8:38" x14ac:dyDescent="0.25">
      <c r="H2746" s="1"/>
      <c r="Z2746" s="1"/>
      <c r="AH2746" s="1"/>
      <c r="AL2746" s="1"/>
    </row>
    <row r="2747" spans="8:38" x14ac:dyDescent="0.25">
      <c r="H2747" s="1"/>
      <c r="Z2747" s="1"/>
      <c r="AH2747" s="1"/>
      <c r="AL2747" s="1"/>
    </row>
    <row r="2748" spans="8:38" x14ac:dyDescent="0.25">
      <c r="H2748" s="1"/>
      <c r="Z2748" s="1"/>
      <c r="AH2748" s="1"/>
      <c r="AL2748" s="1"/>
    </row>
    <row r="2749" spans="8:38" x14ac:dyDescent="0.25">
      <c r="H2749" s="1"/>
      <c r="Z2749" s="1"/>
      <c r="AH2749" s="1"/>
      <c r="AL2749" s="1"/>
    </row>
    <row r="2750" spans="8:38" x14ac:dyDescent="0.25">
      <c r="H2750" s="1"/>
      <c r="Z2750" s="1"/>
      <c r="AH2750" s="1"/>
      <c r="AL2750" s="1"/>
    </row>
    <row r="2751" spans="8:38" x14ac:dyDescent="0.25">
      <c r="H2751" s="1"/>
      <c r="Z2751" s="1"/>
      <c r="AH2751" s="1"/>
      <c r="AL2751" s="1"/>
    </row>
    <row r="2752" spans="8:38" x14ac:dyDescent="0.25">
      <c r="H2752" s="1"/>
      <c r="Z2752" s="1"/>
      <c r="AH2752" s="1"/>
      <c r="AL2752" s="1"/>
    </row>
    <row r="2753" spans="8:38" x14ac:dyDescent="0.25">
      <c r="H2753" s="1"/>
      <c r="Z2753" s="1"/>
      <c r="AH2753" s="1"/>
      <c r="AL2753" s="1"/>
    </row>
    <row r="2754" spans="8:38" x14ac:dyDescent="0.25">
      <c r="H2754" s="1"/>
      <c r="Z2754" s="1"/>
      <c r="AH2754" s="1"/>
      <c r="AL2754" s="1"/>
    </row>
    <row r="2755" spans="8:38" x14ac:dyDescent="0.25">
      <c r="H2755" s="1"/>
      <c r="Z2755" s="1"/>
      <c r="AH2755" s="1"/>
      <c r="AL2755" s="1"/>
    </row>
    <row r="2756" spans="8:38" x14ac:dyDescent="0.25">
      <c r="H2756" s="1"/>
      <c r="Z2756" s="1"/>
      <c r="AH2756" s="1"/>
      <c r="AL2756" s="1"/>
    </row>
    <row r="2757" spans="8:38" x14ac:dyDescent="0.25">
      <c r="H2757" s="1"/>
      <c r="Z2757" s="1"/>
      <c r="AH2757" s="1"/>
      <c r="AL2757" s="1"/>
    </row>
    <row r="2758" spans="8:38" x14ac:dyDescent="0.25">
      <c r="H2758" s="1"/>
      <c r="Z2758" s="1"/>
      <c r="AH2758" s="1"/>
      <c r="AL2758" s="1"/>
    </row>
    <row r="2759" spans="8:38" x14ac:dyDescent="0.25">
      <c r="H2759" s="1"/>
      <c r="Z2759" s="1"/>
      <c r="AH2759" s="1"/>
      <c r="AL2759" s="1"/>
    </row>
    <row r="2760" spans="8:38" x14ac:dyDescent="0.25">
      <c r="H2760" s="1"/>
      <c r="Z2760" s="1"/>
      <c r="AH2760" s="1"/>
      <c r="AL2760" s="1"/>
    </row>
    <row r="2761" spans="8:38" x14ac:dyDescent="0.25">
      <c r="H2761" s="1"/>
      <c r="Z2761" s="1"/>
      <c r="AH2761" s="1"/>
      <c r="AL2761" s="1"/>
    </row>
    <row r="2762" spans="8:38" x14ac:dyDescent="0.25">
      <c r="H2762" s="1"/>
      <c r="Z2762" s="1"/>
      <c r="AH2762" s="1"/>
      <c r="AL2762" s="1"/>
    </row>
    <row r="2763" spans="8:38" x14ac:dyDescent="0.25">
      <c r="H2763" s="1"/>
      <c r="Z2763" s="1"/>
      <c r="AH2763" s="1"/>
      <c r="AL2763" s="1"/>
    </row>
    <row r="2764" spans="8:38" x14ac:dyDescent="0.25">
      <c r="H2764" s="1"/>
      <c r="Z2764" s="1"/>
      <c r="AH2764" s="1"/>
      <c r="AL2764" s="1"/>
    </row>
    <row r="2765" spans="8:38" x14ac:dyDescent="0.25">
      <c r="H2765" s="1"/>
      <c r="Z2765" s="1"/>
      <c r="AH2765" s="1"/>
      <c r="AL2765" s="1"/>
    </row>
    <row r="2766" spans="8:38" x14ac:dyDescent="0.25">
      <c r="H2766" s="1"/>
      <c r="Z2766" s="1"/>
      <c r="AH2766" s="1"/>
      <c r="AL2766" s="1"/>
    </row>
    <row r="2767" spans="8:38" x14ac:dyDescent="0.25">
      <c r="H2767" s="1"/>
      <c r="Z2767" s="1"/>
      <c r="AH2767" s="1"/>
      <c r="AL2767" s="1"/>
    </row>
    <row r="2768" spans="8:38" x14ac:dyDescent="0.25">
      <c r="H2768" s="1"/>
      <c r="Z2768" s="1"/>
      <c r="AH2768" s="1"/>
      <c r="AL2768" s="1"/>
    </row>
    <row r="2769" spans="8:38" x14ac:dyDescent="0.25">
      <c r="H2769" s="1"/>
      <c r="Z2769" s="1"/>
      <c r="AH2769" s="1"/>
      <c r="AL2769" s="1"/>
    </row>
    <row r="2770" spans="8:38" x14ac:dyDescent="0.25">
      <c r="H2770" s="1"/>
      <c r="Z2770" s="1"/>
      <c r="AH2770" s="1"/>
      <c r="AL2770" s="1"/>
    </row>
    <row r="2771" spans="8:38" x14ac:dyDescent="0.25">
      <c r="H2771" s="1"/>
      <c r="Z2771" s="1"/>
      <c r="AH2771" s="1"/>
      <c r="AL2771" s="1"/>
    </row>
    <row r="2772" spans="8:38" x14ac:dyDescent="0.25">
      <c r="H2772" s="1"/>
      <c r="Z2772" s="1"/>
      <c r="AH2772" s="1"/>
      <c r="AL2772" s="1"/>
    </row>
    <row r="2773" spans="8:38" x14ac:dyDescent="0.25">
      <c r="H2773" s="1"/>
      <c r="Z2773" s="1"/>
      <c r="AH2773" s="1"/>
      <c r="AL2773" s="1"/>
    </row>
    <row r="2774" spans="8:38" x14ac:dyDescent="0.25">
      <c r="H2774" s="1"/>
      <c r="Z2774" s="1"/>
      <c r="AH2774" s="1"/>
      <c r="AL2774" s="1"/>
    </row>
    <row r="2775" spans="8:38" x14ac:dyDescent="0.25">
      <c r="H2775" s="1"/>
      <c r="Z2775" s="1"/>
      <c r="AH2775" s="1"/>
      <c r="AL2775" s="1"/>
    </row>
    <row r="2776" spans="8:38" x14ac:dyDescent="0.25">
      <c r="H2776" s="1"/>
      <c r="Z2776" s="1"/>
      <c r="AH2776" s="1"/>
      <c r="AL2776" s="1"/>
    </row>
    <row r="2777" spans="8:38" x14ac:dyDescent="0.25">
      <c r="H2777" s="1"/>
      <c r="Z2777" s="1"/>
      <c r="AH2777" s="1"/>
      <c r="AL2777" s="1"/>
    </row>
    <row r="2778" spans="8:38" x14ac:dyDescent="0.25">
      <c r="H2778" s="1"/>
      <c r="Z2778" s="1"/>
      <c r="AH2778" s="1"/>
      <c r="AL2778" s="1"/>
    </row>
    <row r="2779" spans="8:38" x14ac:dyDescent="0.25">
      <c r="H2779" s="1"/>
      <c r="Z2779" s="1"/>
      <c r="AH2779" s="1"/>
      <c r="AL2779" s="1"/>
    </row>
    <row r="2780" spans="8:38" x14ac:dyDescent="0.25">
      <c r="H2780" s="1"/>
      <c r="Z2780" s="1"/>
      <c r="AH2780" s="1"/>
      <c r="AL2780" s="1"/>
    </row>
    <row r="2781" spans="8:38" x14ac:dyDescent="0.25">
      <c r="H2781" s="1"/>
      <c r="Z2781" s="1"/>
      <c r="AH2781" s="1"/>
      <c r="AL2781" s="1"/>
    </row>
    <row r="2782" spans="8:38" x14ac:dyDescent="0.25">
      <c r="H2782" s="1"/>
      <c r="Z2782" s="1"/>
      <c r="AH2782" s="1"/>
      <c r="AL2782" s="1"/>
    </row>
    <row r="2783" spans="8:38" x14ac:dyDescent="0.25">
      <c r="H2783" s="1"/>
      <c r="Z2783" s="1"/>
      <c r="AH2783" s="1"/>
      <c r="AL2783" s="1"/>
    </row>
    <row r="2784" spans="8:38" x14ac:dyDescent="0.25">
      <c r="H2784" s="1"/>
      <c r="Z2784" s="1"/>
      <c r="AH2784" s="1"/>
      <c r="AL2784" s="1"/>
    </row>
    <row r="2785" spans="8:38" x14ac:dyDescent="0.25">
      <c r="H2785" s="1"/>
      <c r="Z2785" s="1"/>
      <c r="AH2785" s="1"/>
      <c r="AL2785" s="1"/>
    </row>
    <row r="2786" spans="8:38" x14ac:dyDescent="0.25">
      <c r="H2786" s="1"/>
      <c r="Z2786" s="1"/>
      <c r="AH2786" s="1"/>
      <c r="AL2786" s="1"/>
    </row>
    <row r="2787" spans="8:38" x14ac:dyDescent="0.25">
      <c r="H2787" s="1"/>
      <c r="Z2787" s="1"/>
      <c r="AH2787" s="1"/>
      <c r="AL2787" s="1"/>
    </row>
    <row r="2788" spans="8:38" x14ac:dyDescent="0.25">
      <c r="H2788" s="1"/>
      <c r="Z2788" s="1"/>
      <c r="AH2788" s="1"/>
      <c r="AL2788" s="1"/>
    </row>
    <row r="2789" spans="8:38" x14ac:dyDescent="0.25">
      <c r="H2789" s="1"/>
      <c r="Z2789" s="1"/>
      <c r="AH2789" s="1"/>
      <c r="AL2789" s="1"/>
    </row>
    <row r="2790" spans="8:38" x14ac:dyDescent="0.25">
      <c r="H2790" s="1"/>
      <c r="Z2790" s="1"/>
      <c r="AH2790" s="1"/>
      <c r="AL2790" s="1"/>
    </row>
    <row r="2791" spans="8:38" x14ac:dyDescent="0.25">
      <c r="H2791" s="1"/>
      <c r="Z2791" s="1"/>
      <c r="AH2791" s="1"/>
      <c r="AL2791" s="1"/>
    </row>
    <row r="2792" spans="8:38" x14ac:dyDescent="0.25">
      <c r="H2792" s="1"/>
      <c r="Z2792" s="1"/>
      <c r="AH2792" s="1"/>
      <c r="AL2792" s="1"/>
    </row>
    <row r="2793" spans="8:38" x14ac:dyDescent="0.25">
      <c r="H2793" s="1"/>
      <c r="Z2793" s="1"/>
      <c r="AH2793" s="1"/>
      <c r="AL2793" s="1"/>
    </row>
    <row r="2794" spans="8:38" x14ac:dyDescent="0.25">
      <c r="H2794" s="1"/>
      <c r="Z2794" s="1"/>
      <c r="AH2794" s="1"/>
      <c r="AL2794" s="1"/>
    </row>
    <row r="2795" spans="8:38" x14ac:dyDescent="0.25">
      <c r="H2795" s="1"/>
      <c r="Z2795" s="1"/>
      <c r="AH2795" s="1"/>
      <c r="AL2795" s="1"/>
    </row>
    <row r="2796" spans="8:38" x14ac:dyDescent="0.25">
      <c r="H2796" s="1"/>
      <c r="Z2796" s="1"/>
      <c r="AH2796" s="1"/>
      <c r="AL2796" s="1"/>
    </row>
    <row r="2797" spans="8:38" x14ac:dyDescent="0.25">
      <c r="H2797" s="1"/>
      <c r="Z2797" s="1"/>
      <c r="AH2797" s="1"/>
      <c r="AL2797" s="1"/>
    </row>
    <row r="2798" spans="8:38" x14ac:dyDescent="0.25">
      <c r="H2798" s="1"/>
      <c r="Z2798" s="1"/>
      <c r="AH2798" s="1"/>
      <c r="AL2798" s="1"/>
    </row>
    <row r="2799" spans="8:38" x14ac:dyDescent="0.25">
      <c r="H2799" s="1"/>
      <c r="Z2799" s="1"/>
      <c r="AH2799" s="1"/>
      <c r="AL2799" s="1"/>
    </row>
    <row r="2800" spans="8:38" x14ac:dyDescent="0.25">
      <c r="H2800" s="1"/>
      <c r="Z2800" s="1"/>
      <c r="AH2800" s="1"/>
      <c r="AL2800" s="1"/>
    </row>
    <row r="2801" spans="8:38" x14ac:dyDescent="0.25">
      <c r="H2801" s="1"/>
      <c r="Z2801" s="1"/>
      <c r="AH2801" s="1"/>
      <c r="AL2801" s="1"/>
    </row>
    <row r="2802" spans="8:38" x14ac:dyDescent="0.25">
      <c r="H2802" s="1"/>
      <c r="Z2802" s="1"/>
      <c r="AH2802" s="1"/>
      <c r="AL2802" s="1"/>
    </row>
    <row r="2803" spans="8:38" x14ac:dyDescent="0.25">
      <c r="H2803" s="1"/>
      <c r="Z2803" s="1"/>
      <c r="AH2803" s="1"/>
      <c r="AL2803" s="1"/>
    </row>
    <row r="2804" spans="8:38" x14ac:dyDescent="0.25">
      <c r="H2804" s="1"/>
      <c r="Z2804" s="1"/>
      <c r="AH2804" s="1"/>
      <c r="AL2804" s="1"/>
    </row>
    <row r="2805" spans="8:38" x14ac:dyDescent="0.25">
      <c r="H2805" s="1"/>
      <c r="Z2805" s="1"/>
      <c r="AH2805" s="1"/>
      <c r="AL2805" s="1"/>
    </row>
    <row r="2806" spans="8:38" x14ac:dyDescent="0.25">
      <c r="H2806" s="1"/>
      <c r="Z2806" s="1"/>
      <c r="AH2806" s="1"/>
      <c r="AL2806" s="1"/>
    </row>
    <row r="2807" spans="8:38" x14ac:dyDescent="0.25">
      <c r="H2807" s="1"/>
      <c r="Z2807" s="1"/>
      <c r="AH2807" s="1"/>
      <c r="AL2807" s="1"/>
    </row>
    <row r="2808" spans="8:38" x14ac:dyDescent="0.25">
      <c r="H2808" s="1"/>
      <c r="Z2808" s="1"/>
      <c r="AH2808" s="1"/>
      <c r="AL2808" s="1"/>
    </row>
    <row r="2809" spans="8:38" x14ac:dyDescent="0.25">
      <c r="H2809" s="1"/>
      <c r="Z2809" s="1"/>
      <c r="AH2809" s="1"/>
      <c r="AL2809" s="1"/>
    </row>
    <row r="2810" spans="8:38" x14ac:dyDescent="0.25">
      <c r="H2810" s="1"/>
      <c r="Z2810" s="1"/>
      <c r="AH2810" s="1"/>
      <c r="AL2810" s="1"/>
    </row>
    <row r="2811" spans="8:38" x14ac:dyDescent="0.25">
      <c r="H2811" s="1"/>
      <c r="Z2811" s="1"/>
      <c r="AH2811" s="1"/>
      <c r="AL2811" s="1"/>
    </row>
    <row r="2812" spans="8:38" x14ac:dyDescent="0.25">
      <c r="H2812" s="1"/>
      <c r="Z2812" s="1"/>
      <c r="AH2812" s="1"/>
      <c r="AL2812" s="1"/>
    </row>
    <row r="2813" spans="8:38" x14ac:dyDescent="0.25">
      <c r="H2813" s="1"/>
      <c r="Z2813" s="1"/>
      <c r="AH2813" s="1"/>
      <c r="AL2813" s="1"/>
    </row>
    <row r="2814" spans="8:38" x14ac:dyDescent="0.25">
      <c r="H2814" s="1"/>
      <c r="Z2814" s="1"/>
      <c r="AH2814" s="1"/>
      <c r="AL2814" s="1"/>
    </row>
    <row r="2815" spans="8:38" x14ac:dyDescent="0.25">
      <c r="H2815" s="1"/>
      <c r="Z2815" s="1"/>
      <c r="AH2815" s="1"/>
      <c r="AL2815" s="1"/>
    </row>
    <row r="2816" spans="8:38" x14ac:dyDescent="0.25">
      <c r="H2816" s="1"/>
      <c r="Z2816" s="1"/>
      <c r="AH2816" s="1"/>
      <c r="AL2816" s="1"/>
    </row>
    <row r="2817" spans="8:38" x14ac:dyDescent="0.25">
      <c r="H2817" s="1"/>
      <c r="Z2817" s="1"/>
      <c r="AH2817" s="1"/>
      <c r="AL2817" s="1"/>
    </row>
    <row r="2818" spans="8:38" x14ac:dyDescent="0.25">
      <c r="H2818" s="1"/>
      <c r="Z2818" s="1"/>
      <c r="AH2818" s="1"/>
      <c r="AL2818" s="1"/>
    </row>
    <row r="2819" spans="8:38" x14ac:dyDescent="0.25">
      <c r="H2819" s="1"/>
      <c r="Z2819" s="1"/>
      <c r="AH2819" s="1"/>
      <c r="AL2819" s="1"/>
    </row>
    <row r="2820" spans="8:38" x14ac:dyDescent="0.25">
      <c r="H2820" s="1"/>
      <c r="Z2820" s="1"/>
      <c r="AH2820" s="1"/>
      <c r="AL2820" s="1"/>
    </row>
    <row r="2821" spans="8:38" x14ac:dyDescent="0.25">
      <c r="H2821" s="1"/>
      <c r="Z2821" s="1"/>
      <c r="AH2821" s="1"/>
      <c r="AL2821" s="1"/>
    </row>
    <row r="2822" spans="8:38" x14ac:dyDescent="0.25">
      <c r="H2822" s="1"/>
      <c r="Z2822" s="1"/>
      <c r="AH2822" s="1"/>
      <c r="AL2822" s="1"/>
    </row>
    <row r="2823" spans="8:38" x14ac:dyDescent="0.25">
      <c r="H2823" s="1"/>
      <c r="Z2823" s="1"/>
      <c r="AH2823" s="1"/>
      <c r="AL2823" s="1"/>
    </row>
    <row r="2824" spans="8:38" x14ac:dyDescent="0.25">
      <c r="H2824" s="1"/>
      <c r="Z2824" s="1"/>
      <c r="AH2824" s="1"/>
      <c r="AL2824" s="1"/>
    </row>
    <row r="2825" spans="8:38" x14ac:dyDescent="0.25">
      <c r="H2825" s="1"/>
      <c r="Z2825" s="1"/>
      <c r="AH2825" s="1"/>
      <c r="AL2825" s="1"/>
    </row>
    <row r="2826" spans="8:38" x14ac:dyDescent="0.25">
      <c r="H2826" s="1"/>
      <c r="Z2826" s="1"/>
      <c r="AH2826" s="1"/>
      <c r="AL2826" s="1"/>
    </row>
    <row r="2827" spans="8:38" x14ac:dyDescent="0.25">
      <c r="H2827" s="1"/>
      <c r="Z2827" s="1"/>
      <c r="AH2827" s="1"/>
      <c r="AL2827" s="1"/>
    </row>
    <row r="2828" spans="8:38" x14ac:dyDescent="0.25">
      <c r="H2828" s="1"/>
      <c r="Z2828" s="1"/>
      <c r="AH2828" s="1"/>
      <c r="AL2828" s="1"/>
    </row>
    <row r="2829" spans="8:38" x14ac:dyDescent="0.25">
      <c r="H2829" s="1"/>
      <c r="Z2829" s="1"/>
      <c r="AH2829" s="1"/>
      <c r="AL2829" s="1"/>
    </row>
    <row r="2830" spans="8:38" x14ac:dyDescent="0.25">
      <c r="H2830" s="1"/>
      <c r="Z2830" s="1"/>
      <c r="AH2830" s="1"/>
      <c r="AL2830" s="1"/>
    </row>
    <row r="2831" spans="8:38" x14ac:dyDescent="0.25">
      <c r="H2831" s="1"/>
      <c r="Z2831" s="1"/>
      <c r="AH2831" s="1"/>
      <c r="AL2831" s="1"/>
    </row>
    <row r="2832" spans="8:38" x14ac:dyDescent="0.25">
      <c r="H2832" s="1"/>
      <c r="Z2832" s="1"/>
      <c r="AH2832" s="1"/>
      <c r="AL2832" s="1"/>
    </row>
    <row r="2833" spans="8:38" x14ac:dyDescent="0.25">
      <c r="H2833" s="1"/>
      <c r="Z2833" s="1"/>
      <c r="AH2833" s="1"/>
      <c r="AL2833" s="1"/>
    </row>
    <row r="2834" spans="8:38" x14ac:dyDescent="0.25">
      <c r="H2834" s="1"/>
      <c r="Z2834" s="1"/>
      <c r="AH2834" s="1"/>
      <c r="AL2834" s="1"/>
    </row>
    <row r="2835" spans="8:38" x14ac:dyDescent="0.25">
      <c r="H2835" s="1"/>
      <c r="Z2835" s="1"/>
      <c r="AH2835" s="1"/>
      <c r="AL2835" s="1"/>
    </row>
    <row r="2836" spans="8:38" x14ac:dyDescent="0.25">
      <c r="H2836" s="1"/>
      <c r="Z2836" s="1"/>
      <c r="AH2836" s="1"/>
      <c r="AL2836" s="1"/>
    </row>
    <row r="2837" spans="8:38" x14ac:dyDescent="0.25">
      <c r="H2837" s="1"/>
      <c r="Z2837" s="1"/>
      <c r="AH2837" s="1"/>
      <c r="AL2837" s="1"/>
    </row>
    <row r="2838" spans="8:38" x14ac:dyDescent="0.25">
      <c r="H2838" s="1"/>
      <c r="Z2838" s="1"/>
      <c r="AH2838" s="1"/>
      <c r="AL2838" s="1"/>
    </row>
    <row r="2839" spans="8:38" x14ac:dyDescent="0.25">
      <c r="H2839" s="1"/>
      <c r="Z2839" s="1"/>
      <c r="AH2839" s="1"/>
      <c r="AL2839" s="1"/>
    </row>
    <row r="2840" spans="8:38" x14ac:dyDescent="0.25">
      <c r="H2840" s="1"/>
      <c r="Z2840" s="1"/>
      <c r="AH2840" s="1"/>
      <c r="AL2840" s="1"/>
    </row>
    <row r="2841" spans="8:38" x14ac:dyDescent="0.25">
      <c r="H2841" s="1"/>
      <c r="Z2841" s="1"/>
      <c r="AH2841" s="1"/>
      <c r="AL2841" s="1"/>
    </row>
    <row r="2842" spans="8:38" x14ac:dyDescent="0.25">
      <c r="H2842" s="1"/>
      <c r="Z2842" s="1"/>
      <c r="AH2842" s="1"/>
      <c r="AL2842" s="1"/>
    </row>
    <row r="2843" spans="8:38" x14ac:dyDescent="0.25">
      <c r="H2843" s="1"/>
      <c r="Z2843" s="1"/>
      <c r="AH2843" s="1"/>
      <c r="AL2843" s="1"/>
    </row>
    <row r="2844" spans="8:38" x14ac:dyDescent="0.25">
      <c r="H2844" s="1"/>
      <c r="Z2844" s="1"/>
      <c r="AH2844" s="1"/>
      <c r="AL2844" s="1"/>
    </row>
    <row r="2845" spans="8:38" x14ac:dyDescent="0.25">
      <c r="H2845" s="1"/>
      <c r="Z2845" s="1"/>
      <c r="AH2845" s="1"/>
      <c r="AL2845" s="1"/>
    </row>
    <row r="2846" spans="8:38" x14ac:dyDescent="0.25">
      <c r="H2846" s="1"/>
      <c r="Z2846" s="1"/>
      <c r="AH2846" s="1"/>
      <c r="AL2846" s="1"/>
    </row>
    <row r="2847" spans="8:38" x14ac:dyDescent="0.25">
      <c r="H2847" s="1"/>
      <c r="Z2847" s="1"/>
      <c r="AH2847" s="1"/>
      <c r="AL2847" s="1"/>
    </row>
    <row r="2848" spans="8:38" x14ac:dyDescent="0.25">
      <c r="H2848" s="1"/>
      <c r="Z2848" s="1"/>
      <c r="AH2848" s="1"/>
      <c r="AL2848" s="1"/>
    </row>
    <row r="2849" spans="8:38" x14ac:dyDescent="0.25">
      <c r="H2849" s="1"/>
      <c r="Z2849" s="1"/>
      <c r="AH2849" s="1"/>
      <c r="AL2849" s="1"/>
    </row>
    <row r="2850" spans="8:38" x14ac:dyDescent="0.25">
      <c r="H2850" s="1"/>
      <c r="Z2850" s="1"/>
      <c r="AH2850" s="1"/>
      <c r="AL2850" s="1"/>
    </row>
    <row r="2851" spans="8:38" x14ac:dyDescent="0.25">
      <c r="H2851" s="1"/>
      <c r="Z2851" s="1"/>
      <c r="AH2851" s="1"/>
      <c r="AL2851" s="1"/>
    </row>
    <row r="2852" spans="8:38" x14ac:dyDescent="0.25">
      <c r="H2852" s="1"/>
      <c r="Z2852" s="1"/>
      <c r="AH2852" s="1"/>
      <c r="AL2852" s="1"/>
    </row>
    <row r="2853" spans="8:38" x14ac:dyDescent="0.25">
      <c r="H2853" s="1"/>
      <c r="Z2853" s="1"/>
      <c r="AH2853" s="1"/>
      <c r="AL2853" s="1"/>
    </row>
    <row r="2854" spans="8:38" x14ac:dyDescent="0.25">
      <c r="H2854" s="1"/>
      <c r="Z2854" s="1"/>
      <c r="AH2854" s="1"/>
      <c r="AL2854" s="1"/>
    </row>
    <row r="2855" spans="8:38" x14ac:dyDescent="0.25">
      <c r="H2855" s="1"/>
      <c r="Z2855" s="1"/>
      <c r="AH2855" s="1"/>
      <c r="AL2855" s="1"/>
    </row>
    <row r="2856" spans="8:38" x14ac:dyDescent="0.25">
      <c r="H2856" s="1"/>
      <c r="Z2856" s="1"/>
      <c r="AH2856" s="1"/>
      <c r="AL2856" s="1"/>
    </row>
    <row r="2857" spans="8:38" x14ac:dyDescent="0.25">
      <c r="H2857" s="1"/>
      <c r="Z2857" s="1"/>
      <c r="AH2857" s="1"/>
      <c r="AL2857" s="1"/>
    </row>
    <row r="2858" spans="8:38" x14ac:dyDescent="0.25">
      <c r="H2858" s="1"/>
      <c r="Z2858" s="1"/>
      <c r="AH2858" s="1"/>
      <c r="AL2858" s="1"/>
    </row>
    <row r="2859" spans="8:38" x14ac:dyDescent="0.25">
      <c r="H2859" s="1"/>
      <c r="Z2859" s="1"/>
      <c r="AH2859" s="1"/>
      <c r="AL2859" s="1"/>
    </row>
    <row r="2860" spans="8:38" x14ac:dyDescent="0.25">
      <c r="H2860" s="1"/>
      <c r="Z2860" s="1"/>
      <c r="AH2860" s="1"/>
      <c r="AL2860" s="1"/>
    </row>
    <row r="2861" spans="8:38" x14ac:dyDescent="0.25">
      <c r="H2861" s="1"/>
      <c r="Z2861" s="1"/>
      <c r="AH2861" s="1"/>
      <c r="AL2861" s="1"/>
    </row>
    <row r="2862" spans="8:38" x14ac:dyDescent="0.25">
      <c r="H2862" s="1"/>
      <c r="Z2862" s="1"/>
      <c r="AH2862" s="1"/>
      <c r="AL2862" s="1"/>
    </row>
    <row r="2863" spans="8:38" x14ac:dyDescent="0.25">
      <c r="H2863" s="1"/>
      <c r="Z2863" s="1"/>
      <c r="AH2863" s="1"/>
      <c r="AL2863" s="1"/>
    </row>
    <row r="2864" spans="8:38" x14ac:dyDescent="0.25">
      <c r="H2864" s="1"/>
      <c r="Z2864" s="1"/>
      <c r="AH2864" s="1"/>
      <c r="AL2864" s="1"/>
    </row>
    <row r="2865" spans="8:38" x14ac:dyDescent="0.25">
      <c r="H2865" s="1"/>
      <c r="Z2865" s="1"/>
      <c r="AH2865" s="1"/>
      <c r="AL2865" s="1"/>
    </row>
    <row r="2866" spans="8:38" x14ac:dyDescent="0.25">
      <c r="H2866" s="1"/>
      <c r="Z2866" s="1"/>
      <c r="AH2866" s="1"/>
      <c r="AL2866" s="1"/>
    </row>
    <row r="2867" spans="8:38" x14ac:dyDescent="0.25">
      <c r="H2867" s="1"/>
      <c r="Z2867" s="1"/>
      <c r="AH2867" s="1"/>
      <c r="AL2867" s="1"/>
    </row>
    <row r="2868" spans="8:38" x14ac:dyDescent="0.25">
      <c r="H2868" s="1"/>
      <c r="Z2868" s="1"/>
      <c r="AH2868" s="1"/>
      <c r="AL2868" s="1"/>
    </row>
    <row r="2869" spans="8:38" x14ac:dyDescent="0.25">
      <c r="H2869" s="1"/>
      <c r="Z2869" s="1"/>
      <c r="AH2869" s="1"/>
      <c r="AL2869" s="1"/>
    </row>
    <row r="2870" spans="8:38" x14ac:dyDescent="0.25">
      <c r="H2870" s="1"/>
      <c r="Z2870" s="1"/>
      <c r="AH2870" s="1"/>
      <c r="AL2870" s="1"/>
    </row>
    <row r="2871" spans="8:38" x14ac:dyDescent="0.25">
      <c r="H2871" s="1"/>
      <c r="Z2871" s="1"/>
      <c r="AH2871" s="1"/>
      <c r="AL2871" s="1"/>
    </row>
    <row r="2872" spans="8:38" x14ac:dyDescent="0.25">
      <c r="H2872" s="1"/>
      <c r="Z2872" s="1"/>
      <c r="AH2872" s="1"/>
      <c r="AL2872" s="1"/>
    </row>
    <row r="2873" spans="8:38" x14ac:dyDescent="0.25">
      <c r="H2873" s="1"/>
      <c r="Z2873" s="1"/>
      <c r="AH2873" s="1"/>
      <c r="AL2873" s="1"/>
    </row>
    <row r="2874" spans="8:38" x14ac:dyDescent="0.25">
      <c r="H2874" s="1"/>
      <c r="Z2874" s="1"/>
      <c r="AH2874" s="1"/>
      <c r="AL2874" s="1"/>
    </row>
    <row r="2875" spans="8:38" x14ac:dyDescent="0.25">
      <c r="H2875" s="1"/>
      <c r="Z2875" s="1"/>
      <c r="AH2875" s="1"/>
      <c r="AL2875" s="1"/>
    </row>
    <row r="2876" spans="8:38" x14ac:dyDescent="0.25">
      <c r="H2876" s="1"/>
      <c r="Z2876" s="1"/>
      <c r="AH2876" s="1"/>
      <c r="AL2876" s="1"/>
    </row>
    <row r="2877" spans="8:38" x14ac:dyDescent="0.25">
      <c r="H2877" s="1"/>
      <c r="Z2877" s="1"/>
      <c r="AH2877" s="1"/>
      <c r="AL2877" s="1"/>
    </row>
    <row r="2878" spans="8:38" x14ac:dyDescent="0.25">
      <c r="H2878" s="1"/>
      <c r="Z2878" s="1"/>
      <c r="AH2878" s="1"/>
      <c r="AL2878" s="1"/>
    </row>
    <row r="2879" spans="8:38" x14ac:dyDescent="0.25">
      <c r="H2879" s="1"/>
      <c r="Z2879" s="1"/>
      <c r="AH2879" s="1"/>
      <c r="AL2879" s="1"/>
    </row>
    <row r="2880" spans="8:38" x14ac:dyDescent="0.25">
      <c r="H2880" s="1"/>
      <c r="Z2880" s="1"/>
      <c r="AH2880" s="1"/>
      <c r="AL2880" s="1"/>
    </row>
    <row r="2881" spans="8:38" x14ac:dyDescent="0.25">
      <c r="H2881" s="1"/>
      <c r="Z2881" s="1"/>
      <c r="AH2881" s="1"/>
      <c r="AL2881" s="1"/>
    </row>
    <row r="2882" spans="8:38" x14ac:dyDescent="0.25">
      <c r="H2882" s="1"/>
      <c r="Z2882" s="1"/>
      <c r="AH2882" s="1"/>
      <c r="AL2882" s="1"/>
    </row>
    <row r="2883" spans="8:38" x14ac:dyDescent="0.25">
      <c r="H2883" s="1"/>
      <c r="Z2883" s="1"/>
      <c r="AH2883" s="1"/>
      <c r="AL2883" s="1"/>
    </row>
    <row r="2884" spans="8:38" x14ac:dyDescent="0.25">
      <c r="H2884" s="1"/>
      <c r="Z2884" s="1"/>
      <c r="AH2884" s="1"/>
      <c r="AL2884" s="1"/>
    </row>
    <row r="2885" spans="8:38" x14ac:dyDescent="0.25">
      <c r="H2885" s="1"/>
      <c r="Z2885" s="1"/>
      <c r="AH2885" s="1"/>
      <c r="AL2885" s="1"/>
    </row>
    <row r="2886" spans="8:38" x14ac:dyDescent="0.25">
      <c r="H2886" s="1"/>
      <c r="Z2886" s="1"/>
      <c r="AH2886" s="1"/>
      <c r="AL2886" s="1"/>
    </row>
    <row r="2887" spans="8:38" x14ac:dyDescent="0.25">
      <c r="H2887" s="1"/>
      <c r="Z2887" s="1"/>
      <c r="AH2887" s="1"/>
      <c r="AL2887" s="1"/>
    </row>
    <row r="2888" spans="8:38" x14ac:dyDescent="0.25">
      <c r="H2888" s="1"/>
      <c r="Z2888" s="1"/>
      <c r="AH2888" s="1"/>
      <c r="AL2888" s="1"/>
    </row>
    <row r="2889" spans="8:38" x14ac:dyDescent="0.25">
      <c r="H2889" s="1"/>
      <c r="Z2889" s="1"/>
      <c r="AH2889" s="1"/>
      <c r="AL2889" s="1"/>
    </row>
    <row r="2890" spans="8:38" x14ac:dyDescent="0.25">
      <c r="H2890" s="1"/>
      <c r="Z2890" s="1"/>
      <c r="AH2890" s="1"/>
      <c r="AL2890" s="1"/>
    </row>
    <row r="2891" spans="8:38" x14ac:dyDescent="0.25">
      <c r="H2891" s="1"/>
      <c r="Z2891" s="1"/>
      <c r="AH2891" s="1"/>
      <c r="AL2891" s="1"/>
    </row>
    <row r="2892" spans="8:38" x14ac:dyDescent="0.25">
      <c r="H2892" s="1"/>
      <c r="Z2892" s="1"/>
      <c r="AH2892" s="1"/>
      <c r="AL2892" s="1"/>
    </row>
    <row r="2893" spans="8:38" x14ac:dyDescent="0.25">
      <c r="H2893" s="1"/>
      <c r="Z2893" s="1"/>
      <c r="AH2893" s="1"/>
      <c r="AL2893" s="1"/>
    </row>
    <row r="2894" spans="8:38" x14ac:dyDescent="0.25">
      <c r="H2894" s="1"/>
      <c r="Z2894" s="1"/>
      <c r="AH2894" s="1"/>
      <c r="AL2894" s="1"/>
    </row>
    <row r="2895" spans="8:38" x14ac:dyDescent="0.25">
      <c r="H2895" s="1"/>
      <c r="Z2895" s="1"/>
      <c r="AH2895" s="1"/>
      <c r="AL2895" s="1"/>
    </row>
    <row r="2896" spans="8:38" x14ac:dyDescent="0.25">
      <c r="H2896" s="1"/>
      <c r="Z2896" s="1"/>
      <c r="AH2896" s="1"/>
      <c r="AL2896" s="1"/>
    </row>
    <row r="2897" spans="8:38" x14ac:dyDescent="0.25">
      <c r="H2897" s="1"/>
      <c r="Z2897" s="1"/>
      <c r="AH2897" s="1"/>
      <c r="AL2897" s="1"/>
    </row>
    <row r="2898" spans="8:38" x14ac:dyDescent="0.25">
      <c r="H2898" s="1"/>
      <c r="Z2898" s="1"/>
      <c r="AH2898" s="1"/>
      <c r="AL2898" s="1"/>
    </row>
    <row r="2899" spans="8:38" x14ac:dyDescent="0.25">
      <c r="H2899" s="1"/>
      <c r="Z2899" s="1"/>
      <c r="AH2899" s="1"/>
      <c r="AL2899" s="1"/>
    </row>
    <row r="2900" spans="8:38" x14ac:dyDescent="0.25">
      <c r="H2900" s="1"/>
      <c r="Z2900" s="1"/>
      <c r="AH2900" s="1"/>
      <c r="AL2900" s="1"/>
    </row>
    <row r="2901" spans="8:38" x14ac:dyDescent="0.25">
      <c r="H2901" s="1"/>
      <c r="Z2901" s="1"/>
      <c r="AH2901" s="1"/>
      <c r="AL2901" s="1"/>
    </row>
    <row r="2902" spans="8:38" x14ac:dyDescent="0.25">
      <c r="H2902" s="1"/>
      <c r="Z2902" s="1"/>
      <c r="AH2902" s="1"/>
      <c r="AL2902" s="1"/>
    </row>
    <row r="2903" spans="8:38" x14ac:dyDescent="0.25">
      <c r="H2903" s="1"/>
      <c r="Z2903" s="1"/>
      <c r="AH2903" s="1"/>
      <c r="AL2903" s="1"/>
    </row>
    <row r="2904" spans="8:38" x14ac:dyDescent="0.25">
      <c r="H2904" s="1"/>
      <c r="Z2904" s="1"/>
      <c r="AH2904" s="1"/>
      <c r="AL2904" s="1"/>
    </row>
    <row r="2905" spans="8:38" x14ac:dyDescent="0.25">
      <c r="H2905" s="1"/>
      <c r="Z2905" s="1"/>
      <c r="AH2905" s="1"/>
      <c r="AL2905" s="1"/>
    </row>
    <row r="2906" spans="8:38" x14ac:dyDescent="0.25">
      <c r="H2906" s="1"/>
      <c r="Z2906" s="1"/>
      <c r="AH2906" s="1"/>
      <c r="AL2906" s="1"/>
    </row>
    <row r="2907" spans="8:38" x14ac:dyDescent="0.25">
      <c r="H2907" s="1"/>
      <c r="Z2907" s="1"/>
      <c r="AH2907" s="1"/>
      <c r="AL2907" s="1"/>
    </row>
    <row r="2908" spans="8:38" x14ac:dyDescent="0.25">
      <c r="H2908" s="1"/>
      <c r="Z2908" s="1"/>
      <c r="AH2908" s="1"/>
      <c r="AL2908" s="1"/>
    </row>
    <row r="2909" spans="8:38" x14ac:dyDescent="0.25">
      <c r="H2909" s="1"/>
      <c r="Z2909" s="1"/>
      <c r="AH2909" s="1"/>
      <c r="AL2909" s="1"/>
    </row>
    <row r="2910" spans="8:38" x14ac:dyDescent="0.25">
      <c r="H2910" s="1"/>
      <c r="Z2910" s="1"/>
      <c r="AH2910" s="1"/>
      <c r="AL2910" s="1"/>
    </row>
    <row r="2911" spans="8:38" x14ac:dyDescent="0.25">
      <c r="H2911" s="1"/>
      <c r="Z2911" s="1"/>
      <c r="AH2911" s="1"/>
      <c r="AL2911" s="1"/>
    </row>
    <row r="2912" spans="8:38" x14ac:dyDescent="0.25">
      <c r="H2912" s="1"/>
      <c r="Z2912" s="1"/>
      <c r="AH2912" s="1"/>
      <c r="AL2912" s="1"/>
    </row>
    <row r="2913" spans="8:38" x14ac:dyDescent="0.25">
      <c r="H2913" s="1"/>
      <c r="Z2913" s="1"/>
      <c r="AH2913" s="1"/>
      <c r="AL2913" s="1"/>
    </row>
    <row r="2914" spans="8:38" x14ac:dyDescent="0.25">
      <c r="H2914" s="1"/>
      <c r="Z2914" s="1"/>
      <c r="AH2914" s="1"/>
      <c r="AL2914" s="1"/>
    </row>
    <row r="2915" spans="8:38" x14ac:dyDescent="0.25">
      <c r="H2915" s="1"/>
      <c r="Z2915" s="1"/>
      <c r="AH2915" s="1"/>
      <c r="AL2915" s="1"/>
    </row>
    <row r="2916" spans="8:38" x14ac:dyDescent="0.25">
      <c r="H2916" s="1"/>
      <c r="Z2916" s="1"/>
      <c r="AH2916" s="1"/>
      <c r="AL2916" s="1"/>
    </row>
    <row r="2917" spans="8:38" x14ac:dyDescent="0.25">
      <c r="H2917" s="1"/>
      <c r="Z2917" s="1"/>
      <c r="AH2917" s="1"/>
      <c r="AL2917" s="1"/>
    </row>
    <row r="2918" spans="8:38" x14ac:dyDescent="0.25">
      <c r="H2918" s="1"/>
      <c r="Z2918" s="1"/>
      <c r="AH2918" s="1"/>
      <c r="AL2918" s="1"/>
    </row>
    <row r="2919" spans="8:38" x14ac:dyDescent="0.25">
      <c r="H2919" s="1"/>
      <c r="Z2919" s="1"/>
      <c r="AH2919" s="1"/>
      <c r="AL2919" s="1"/>
    </row>
    <row r="2920" spans="8:38" x14ac:dyDescent="0.25">
      <c r="H2920" s="1"/>
      <c r="Z2920" s="1"/>
      <c r="AH2920" s="1"/>
      <c r="AL2920" s="1"/>
    </row>
    <row r="2921" spans="8:38" x14ac:dyDescent="0.25">
      <c r="H2921" s="1"/>
      <c r="Z2921" s="1"/>
      <c r="AH2921" s="1"/>
      <c r="AL2921" s="1"/>
    </row>
    <row r="2922" spans="8:38" x14ac:dyDescent="0.25">
      <c r="H2922" s="1"/>
      <c r="Z2922" s="1"/>
      <c r="AH2922" s="1"/>
      <c r="AL2922" s="1"/>
    </row>
    <row r="2923" spans="8:38" x14ac:dyDescent="0.25">
      <c r="H2923" s="1"/>
      <c r="Z2923" s="1"/>
      <c r="AH2923" s="1"/>
      <c r="AL2923" s="1"/>
    </row>
    <row r="2924" spans="8:38" x14ac:dyDescent="0.25">
      <c r="H2924" s="1"/>
      <c r="Z2924" s="1"/>
      <c r="AH2924" s="1"/>
      <c r="AL2924" s="1"/>
    </row>
    <row r="2925" spans="8:38" x14ac:dyDescent="0.25">
      <c r="H2925" s="1"/>
      <c r="Z2925" s="1"/>
      <c r="AH2925" s="1"/>
      <c r="AL2925" s="1"/>
    </row>
    <row r="2926" spans="8:38" x14ac:dyDescent="0.25">
      <c r="H2926" s="1"/>
      <c r="Z2926" s="1"/>
      <c r="AH2926" s="1"/>
      <c r="AL2926" s="1"/>
    </row>
    <row r="2927" spans="8:38" x14ac:dyDescent="0.25">
      <c r="H2927" s="1"/>
      <c r="Z2927" s="1"/>
      <c r="AH2927" s="1"/>
      <c r="AL2927" s="1"/>
    </row>
    <row r="2928" spans="8:38" x14ac:dyDescent="0.25">
      <c r="H2928" s="1"/>
      <c r="Z2928" s="1"/>
      <c r="AH2928" s="1"/>
      <c r="AL2928" s="1"/>
    </row>
    <row r="2929" spans="8:38" x14ac:dyDescent="0.25">
      <c r="H2929" s="1"/>
      <c r="Z2929" s="1"/>
      <c r="AH2929" s="1"/>
      <c r="AL2929" s="1"/>
    </row>
    <row r="2930" spans="8:38" x14ac:dyDescent="0.25">
      <c r="H2930" s="1"/>
      <c r="Z2930" s="1"/>
      <c r="AH2930" s="1"/>
      <c r="AL2930" s="1"/>
    </row>
    <row r="2931" spans="8:38" x14ac:dyDescent="0.25">
      <c r="H2931" s="1"/>
      <c r="Z2931" s="1"/>
      <c r="AH2931" s="1"/>
      <c r="AL2931" s="1"/>
    </row>
    <row r="2932" spans="8:38" x14ac:dyDescent="0.25">
      <c r="H2932" s="1"/>
      <c r="Z2932" s="1"/>
      <c r="AH2932" s="1"/>
      <c r="AL2932" s="1"/>
    </row>
    <row r="2933" spans="8:38" x14ac:dyDescent="0.25">
      <c r="H2933" s="1"/>
      <c r="Z2933" s="1"/>
      <c r="AH2933" s="1"/>
      <c r="AL2933" s="1"/>
    </row>
    <row r="2934" spans="8:38" x14ac:dyDescent="0.25">
      <c r="H2934" s="1"/>
      <c r="Z2934" s="1"/>
      <c r="AH2934" s="1"/>
      <c r="AL2934" s="1"/>
    </row>
    <row r="2935" spans="8:38" x14ac:dyDescent="0.25">
      <c r="H2935" s="1"/>
      <c r="Z2935" s="1"/>
      <c r="AH2935" s="1"/>
      <c r="AL2935" s="1"/>
    </row>
    <row r="2936" spans="8:38" x14ac:dyDescent="0.25">
      <c r="H2936" s="1"/>
      <c r="Z2936" s="1"/>
      <c r="AH2936" s="1"/>
      <c r="AL2936" s="1"/>
    </row>
    <row r="2937" spans="8:38" x14ac:dyDescent="0.25">
      <c r="H2937" s="1"/>
      <c r="Z2937" s="1"/>
      <c r="AH2937" s="1"/>
      <c r="AL2937" s="1"/>
    </row>
    <row r="2938" spans="8:38" x14ac:dyDescent="0.25">
      <c r="H2938" s="1"/>
      <c r="Z2938" s="1"/>
      <c r="AH2938" s="1"/>
      <c r="AL2938" s="1"/>
    </row>
    <row r="2939" spans="8:38" x14ac:dyDescent="0.25">
      <c r="H2939" s="1"/>
      <c r="Z2939" s="1"/>
      <c r="AH2939" s="1"/>
      <c r="AL2939" s="1"/>
    </row>
    <row r="2940" spans="8:38" x14ac:dyDescent="0.25">
      <c r="H2940" s="1"/>
      <c r="Z2940" s="1"/>
      <c r="AH2940" s="1"/>
      <c r="AL2940" s="1"/>
    </row>
    <row r="2941" spans="8:38" x14ac:dyDescent="0.25">
      <c r="H2941" s="1"/>
      <c r="Z2941" s="1"/>
      <c r="AH2941" s="1"/>
      <c r="AL2941" s="1"/>
    </row>
    <row r="2942" spans="8:38" x14ac:dyDescent="0.25">
      <c r="H2942" s="1"/>
      <c r="Z2942" s="1"/>
      <c r="AH2942" s="1"/>
      <c r="AL2942" s="1"/>
    </row>
    <row r="2943" spans="8:38" x14ac:dyDescent="0.25">
      <c r="H2943" s="1"/>
      <c r="Z2943" s="1"/>
      <c r="AH2943" s="1"/>
      <c r="AL2943" s="1"/>
    </row>
    <row r="2944" spans="8:38" x14ac:dyDescent="0.25">
      <c r="H2944" s="1"/>
      <c r="Z2944" s="1"/>
      <c r="AH2944" s="1"/>
      <c r="AL2944" s="1"/>
    </row>
    <row r="2945" spans="8:38" x14ac:dyDescent="0.25">
      <c r="H2945" s="1"/>
      <c r="Z2945" s="1"/>
      <c r="AH2945" s="1"/>
      <c r="AL2945" s="1"/>
    </row>
    <row r="2946" spans="8:38" x14ac:dyDescent="0.25">
      <c r="H2946" s="1"/>
      <c r="Z2946" s="1"/>
      <c r="AH2946" s="1"/>
      <c r="AL2946" s="1"/>
    </row>
    <row r="2947" spans="8:38" x14ac:dyDescent="0.25">
      <c r="H2947" s="1"/>
      <c r="Z2947" s="1"/>
      <c r="AH2947" s="1"/>
      <c r="AL2947" s="1"/>
    </row>
    <row r="2948" spans="8:38" x14ac:dyDescent="0.25">
      <c r="H2948" s="1"/>
      <c r="Z2948" s="1"/>
      <c r="AH2948" s="1"/>
      <c r="AL2948" s="1"/>
    </row>
    <row r="2949" spans="8:38" x14ac:dyDescent="0.25">
      <c r="H2949" s="1"/>
      <c r="Z2949" s="1"/>
      <c r="AH2949" s="1"/>
      <c r="AL2949" s="1"/>
    </row>
    <row r="2950" spans="8:38" x14ac:dyDescent="0.25">
      <c r="H2950" s="1"/>
      <c r="Z2950" s="1"/>
      <c r="AH2950" s="1"/>
      <c r="AL2950" s="1"/>
    </row>
    <row r="2951" spans="8:38" x14ac:dyDescent="0.25">
      <c r="H2951" s="1"/>
      <c r="Z2951" s="1"/>
      <c r="AH2951" s="1"/>
      <c r="AL2951" s="1"/>
    </row>
    <row r="2952" spans="8:38" x14ac:dyDescent="0.25">
      <c r="H2952" s="1"/>
      <c r="Z2952" s="1"/>
      <c r="AH2952" s="1"/>
      <c r="AL2952" s="1"/>
    </row>
    <row r="2953" spans="8:38" x14ac:dyDescent="0.25">
      <c r="H2953" s="1"/>
      <c r="Z2953" s="1"/>
      <c r="AH2953" s="1"/>
      <c r="AL2953" s="1"/>
    </row>
    <row r="2954" spans="8:38" x14ac:dyDescent="0.25">
      <c r="H2954" s="1"/>
      <c r="Z2954" s="1"/>
      <c r="AH2954" s="1"/>
      <c r="AL2954" s="1"/>
    </row>
    <row r="2955" spans="8:38" x14ac:dyDescent="0.25">
      <c r="H2955" s="1"/>
      <c r="Z2955" s="1"/>
      <c r="AH2955" s="1"/>
      <c r="AL2955" s="1"/>
    </row>
    <row r="2956" spans="8:38" x14ac:dyDescent="0.25">
      <c r="H2956" s="1"/>
      <c r="Z2956" s="1"/>
      <c r="AH2956" s="1"/>
      <c r="AL2956" s="1"/>
    </row>
    <row r="2957" spans="8:38" x14ac:dyDescent="0.25">
      <c r="H2957" s="1"/>
      <c r="Z2957" s="1"/>
      <c r="AH2957" s="1"/>
      <c r="AL2957" s="1"/>
    </row>
    <row r="2958" spans="8:38" x14ac:dyDescent="0.25">
      <c r="H2958" s="1"/>
      <c r="Z2958" s="1"/>
      <c r="AH2958" s="1"/>
      <c r="AL2958" s="1"/>
    </row>
    <row r="2959" spans="8:38" x14ac:dyDescent="0.25">
      <c r="H2959" s="1"/>
      <c r="Z2959" s="1"/>
      <c r="AH2959" s="1"/>
      <c r="AL2959" s="1"/>
    </row>
    <row r="2960" spans="8:38" x14ac:dyDescent="0.25">
      <c r="H2960" s="1"/>
      <c r="Z2960" s="1"/>
      <c r="AH2960" s="1"/>
      <c r="AL2960" s="1"/>
    </row>
    <row r="2961" spans="8:38" x14ac:dyDescent="0.25">
      <c r="H2961" s="1"/>
      <c r="Z2961" s="1"/>
      <c r="AH2961" s="1"/>
      <c r="AL2961" s="1"/>
    </row>
    <row r="2962" spans="8:38" x14ac:dyDescent="0.25">
      <c r="H2962" s="1"/>
      <c r="Z2962" s="1"/>
      <c r="AH2962" s="1"/>
      <c r="AL2962" s="1"/>
    </row>
    <row r="2963" spans="8:38" x14ac:dyDescent="0.25">
      <c r="H2963" s="1"/>
      <c r="Z2963" s="1"/>
      <c r="AH2963" s="1"/>
      <c r="AL2963" s="1"/>
    </row>
    <row r="2964" spans="8:38" x14ac:dyDescent="0.25">
      <c r="H2964" s="1"/>
      <c r="Z2964" s="1"/>
      <c r="AH2964" s="1"/>
      <c r="AL2964" s="1"/>
    </row>
    <row r="2965" spans="8:38" x14ac:dyDescent="0.25">
      <c r="H2965" s="1"/>
      <c r="Z2965" s="1"/>
      <c r="AH2965" s="1"/>
      <c r="AL2965" s="1"/>
    </row>
    <row r="2966" spans="8:38" x14ac:dyDescent="0.25">
      <c r="H2966" s="1"/>
      <c r="Z2966" s="1"/>
      <c r="AH2966" s="1"/>
      <c r="AL2966" s="1"/>
    </row>
    <row r="2967" spans="8:38" x14ac:dyDescent="0.25">
      <c r="H2967" s="1"/>
      <c r="Z2967" s="1"/>
      <c r="AH2967" s="1"/>
      <c r="AL2967" s="1"/>
    </row>
    <row r="2968" spans="8:38" x14ac:dyDescent="0.25">
      <c r="H2968" s="1"/>
      <c r="Z2968" s="1"/>
      <c r="AH2968" s="1"/>
      <c r="AL2968" s="1"/>
    </row>
    <row r="2969" spans="8:38" x14ac:dyDescent="0.25">
      <c r="H2969" s="1"/>
      <c r="Z2969" s="1"/>
      <c r="AH2969" s="1"/>
      <c r="AL2969" s="1"/>
    </row>
    <row r="2970" spans="8:38" x14ac:dyDescent="0.25">
      <c r="H2970" s="1"/>
      <c r="Z2970" s="1"/>
      <c r="AH2970" s="1"/>
      <c r="AL2970" s="1"/>
    </row>
    <row r="2971" spans="8:38" x14ac:dyDescent="0.25">
      <c r="H2971" s="1"/>
      <c r="Z2971" s="1"/>
      <c r="AH2971" s="1"/>
      <c r="AL2971" s="1"/>
    </row>
    <row r="2972" spans="8:38" x14ac:dyDescent="0.25">
      <c r="H2972" s="1"/>
      <c r="Z2972" s="1"/>
      <c r="AH2972" s="1"/>
      <c r="AL2972" s="1"/>
    </row>
    <row r="2973" spans="8:38" x14ac:dyDescent="0.25">
      <c r="H2973" s="1"/>
      <c r="Z2973" s="1"/>
      <c r="AH2973" s="1"/>
      <c r="AL2973" s="1"/>
    </row>
    <row r="2974" spans="8:38" x14ac:dyDescent="0.25">
      <c r="H2974" s="1"/>
      <c r="Z2974" s="1"/>
      <c r="AH2974" s="1"/>
      <c r="AL2974" s="1"/>
    </row>
    <row r="2975" spans="8:38" x14ac:dyDescent="0.25">
      <c r="H2975" s="1"/>
      <c r="Z2975" s="1"/>
      <c r="AH2975" s="1"/>
      <c r="AL2975" s="1"/>
    </row>
    <row r="2976" spans="8:38" x14ac:dyDescent="0.25">
      <c r="H2976" s="1"/>
      <c r="Z2976" s="1"/>
      <c r="AH2976" s="1"/>
      <c r="AL2976" s="1"/>
    </row>
    <row r="2977" spans="8:38" x14ac:dyDescent="0.25">
      <c r="H2977" s="1"/>
      <c r="Z2977" s="1"/>
      <c r="AH2977" s="1"/>
      <c r="AL2977" s="1"/>
    </row>
    <row r="2978" spans="8:38" x14ac:dyDescent="0.25">
      <c r="H2978" s="1"/>
      <c r="Z2978" s="1"/>
      <c r="AH2978" s="1"/>
      <c r="AL2978" s="1"/>
    </row>
    <row r="2979" spans="8:38" x14ac:dyDescent="0.25">
      <c r="H2979" s="1"/>
      <c r="Z2979" s="1"/>
      <c r="AH2979" s="1"/>
      <c r="AL2979" s="1"/>
    </row>
    <row r="2980" spans="8:38" x14ac:dyDescent="0.25">
      <c r="H2980" s="1"/>
      <c r="Z2980" s="1"/>
      <c r="AH2980" s="1"/>
      <c r="AL2980" s="1"/>
    </row>
    <row r="2981" spans="8:38" x14ac:dyDescent="0.25">
      <c r="H2981" s="1"/>
      <c r="Z2981" s="1"/>
      <c r="AH2981" s="1"/>
      <c r="AL2981" s="1"/>
    </row>
    <row r="2982" spans="8:38" x14ac:dyDescent="0.25">
      <c r="H2982" s="1"/>
      <c r="Z2982" s="1"/>
      <c r="AH2982" s="1"/>
      <c r="AL2982" s="1"/>
    </row>
    <row r="2983" spans="8:38" x14ac:dyDescent="0.25">
      <c r="H2983" s="1"/>
      <c r="Z2983" s="1"/>
      <c r="AH2983" s="1"/>
      <c r="AL2983" s="1"/>
    </row>
    <row r="2984" spans="8:38" x14ac:dyDescent="0.25">
      <c r="H2984" s="1"/>
      <c r="Z2984" s="1"/>
      <c r="AH2984" s="1"/>
      <c r="AL2984" s="1"/>
    </row>
    <row r="2985" spans="8:38" x14ac:dyDescent="0.25">
      <c r="H2985" s="1"/>
      <c r="Z2985" s="1"/>
      <c r="AH2985" s="1"/>
      <c r="AL2985" s="1"/>
    </row>
    <row r="2986" spans="8:38" x14ac:dyDescent="0.25">
      <c r="H2986" s="1"/>
      <c r="Z2986" s="1"/>
      <c r="AH2986" s="1"/>
      <c r="AL2986" s="1"/>
    </row>
    <row r="2987" spans="8:38" x14ac:dyDescent="0.25">
      <c r="H2987" s="1"/>
      <c r="Z2987" s="1"/>
      <c r="AH2987" s="1"/>
      <c r="AL2987" s="1"/>
    </row>
    <row r="2988" spans="8:38" x14ac:dyDescent="0.25">
      <c r="H2988" s="1"/>
      <c r="Z2988" s="1"/>
      <c r="AH2988" s="1"/>
      <c r="AL2988" s="1"/>
    </row>
    <row r="2989" spans="8:38" x14ac:dyDescent="0.25">
      <c r="H2989" s="1"/>
      <c r="Z2989" s="1"/>
      <c r="AH2989" s="1"/>
      <c r="AL2989" s="1"/>
    </row>
    <row r="2990" spans="8:38" x14ac:dyDescent="0.25">
      <c r="H2990" s="1"/>
      <c r="Z2990" s="1"/>
      <c r="AH2990" s="1"/>
      <c r="AL2990" s="1"/>
    </row>
    <row r="2991" spans="8:38" x14ac:dyDescent="0.25">
      <c r="H2991" s="1"/>
      <c r="Z2991" s="1"/>
      <c r="AH2991" s="1"/>
      <c r="AL2991" s="1"/>
    </row>
    <row r="2992" spans="8:38" x14ac:dyDescent="0.25">
      <c r="H2992" s="1"/>
      <c r="Z2992" s="1"/>
      <c r="AH2992" s="1"/>
      <c r="AL2992" s="1"/>
    </row>
    <row r="2993" spans="8:38" x14ac:dyDescent="0.25">
      <c r="H2993" s="1"/>
      <c r="Z2993" s="1"/>
      <c r="AH2993" s="1"/>
      <c r="AL2993" s="1"/>
    </row>
    <row r="2994" spans="8:38" x14ac:dyDescent="0.25">
      <c r="H2994" s="1"/>
      <c r="Z2994" s="1"/>
      <c r="AH2994" s="1"/>
      <c r="AL2994" s="1"/>
    </row>
    <row r="2995" spans="8:38" x14ac:dyDescent="0.25">
      <c r="H2995" s="1"/>
      <c r="Z2995" s="1"/>
      <c r="AH2995" s="1"/>
      <c r="AL2995" s="1"/>
    </row>
    <row r="2996" spans="8:38" x14ac:dyDescent="0.25">
      <c r="H2996" s="1"/>
      <c r="Z2996" s="1"/>
      <c r="AH2996" s="1"/>
      <c r="AL2996" s="1"/>
    </row>
    <row r="2997" spans="8:38" x14ac:dyDescent="0.25">
      <c r="H2997" s="1"/>
      <c r="Z2997" s="1"/>
      <c r="AH2997" s="1"/>
      <c r="AL2997" s="1"/>
    </row>
    <row r="2998" spans="8:38" x14ac:dyDescent="0.25">
      <c r="H2998" s="1"/>
      <c r="Z2998" s="1"/>
      <c r="AH2998" s="1"/>
      <c r="AL2998" s="1"/>
    </row>
    <row r="2999" spans="8:38" x14ac:dyDescent="0.25">
      <c r="H2999" s="1"/>
      <c r="Z2999" s="1"/>
      <c r="AH2999" s="1"/>
      <c r="AL2999" s="1"/>
    </row>
    <row r="3000" spans="8:38" x14ac:dyDescent="0.25">
      <c r="H3000" s="1"/>
      <c r="Z3000" s="1"/>
      <c r="AH3000" s="1"/>
      <c r="AL3000" s="1"/>
    </row>
    <row r="3001" spans="8:38" x14ac:dyDescent="0.25">
      <c r="H3001" s="1"/>
      <c r="Z3001" s="1"/>
      <c r="AH3001" s="1"/>
      <c r="AL3001" s="1"/>
    </row>
    <row r="3002" spans="8:38" x14ac:dyDescent="0.25">
      <c r="H3002" s="1"/>
      <c r="Z3002" s="1"/>
      <c r="AH3002" s="1"/>
      <c r="AL3002" s="1"/>
    </row>
    <row r="3003" spans="8:38" x14ac:dyDescent="0.25">
      <c r="H3003" s="1"/>
      <c r="Z3003" s="1"/>
      <c r="AH3003" s="1"/>
      <c r="AL3003" s="1"/>
    </row>
    <row r="3004" spans="8:38" x14ac:dyDescent="0.25">
      <c r="H3004" s="1"/>
      <c r="Z3004" s="1"/>
      <c r="AH3004" s="1"/>
      <c r="AL3004" s="1"/>
    </row>
    <row r="3005" spans="8:38" x14ac:dyDescent="0.25">
      <c r="H3005" s="1"/>
      <c r="Z3005" s="1"/>
      <c r="AH3005" s="1"/>
      <c r="AL3005" s="1"/>
    </row>
    <row r="3006" spans="8:38" x14ac:dyDescent="0.25">
      <c r="H3006" s="1"/>
      <c r="Z3006" s="1"/>
      <c r="AH3006" s="1"/>
      <c r="AL3006" s="1"/>
    </row>
    <row r="3007" spans="8:38" x14ac:dyDescent="0.25">
      <c r="H3007" s="1"/>
      <c r="Z3007" s="1"/>
      <c r="AH3007" s="1"/>
      <c r="AL3007" s="1"/>
    </row>
    <row r="3008" spans="8:38" x14ac:dyDescent="0.25">
      <c r="H3008" s="1"/>
      <c r="Z3008" s="1"/>
      <c r="AH3008" s="1"/>
      <c r="AL3008" s="1"/>
    </row>
    <row r="3009" spans="8:38" x14ac:dyDescent="0.25">
      <c r="H3009" s="1"/>
      <c r="Z3009" s="1"/>
      <c r="AH3009" s="1"/>
      <c r="AL3009" s="1"/>
    </row>
    <row r="3010" spans="8:38" x14ac:dyDescent="0.25">
      <c r="H3010" s="1"/>
      <c r="Z3010" s="1"/>
      <c r="AH3010" s="1"/>
      <c r="AL3010" s="1"/>
    </row>
    <row r="3011" spans="8:38" x14ac:dyDescent="0.25">
      <c r="H3011" s="1"/>
      <c r="Z3011" s="1"/>
      <c r="AH3011" s="1"/>
      <c r="AL3011" s="1"/>
    </row>
    <row r="3012" spans="8:38" x14ac:dyDescent="0.25">
      <c r="H3012" s="1"/>
      <c r="Z3012" s="1"/>
      <c r="AH3012" s="1"/>
      <c r="AL3012" s="1"/>
    </row>
    <row r="3013" spans="8:38" x14ac:dyDescent="0.25">
      <c r="H3013" s="1"/>
      <c r="Z3013" s="1"/>
      <c r="AH3013" s="1"/>
      <c r="AL3013" s="1"/>
    </row>
    <row r="3014" spans="8:38" x14ac:dyDescent="0.25">
      <c r="H3014" s="1"/>
      <c r="Z3014" s="1"/>
      <c r="AH3014" s="1"/>
      <c r="AL3014" s="1"/>
    </row>
    <row r="3015" spans="8:38" x14ac:dyDescent="0.25">
      <c r="H3015" s="1"/>
      <c r="Z3015" s="1"/>
      <c r="AH3015" s="1"/>
      <c r="AL3015" s="1"/>
    </row>
    <row r="3016" spans="8:38" x14ac:dyDescent="0.25">
      <c r="H3016" s="1"/>
      <c r="Z3016" s="1"/>
      <c r="AH3016" s="1"/>
      <c r="AL3016" s="1"/>
    </row>
    <row r="3017" spans="8:38" x14ac:dyDescent="0.25">
      <c r="H3017" s="1"/>
      <c r="Z3017" s="1"/>
      <c r="AH3017" s="1"/>
      <c r="AL3017" s="1"/>
    </row>
    <row r="3018" spans="8:38" x14ac:dyDescent="0.25">
      <c r="H3018" s="1"/>
      <c r="Z3018" s="1"/>
      <c r="AH3018" s="1"/>
      <c r="AL3018" s="1"/>
    </row>
    <row r="3019" spans="8:38" x14ac:dyDescent="0.25">
      <c r="H3019" s="1"/>
      <c r="Z3019" s="1"/>
      <c r="AH3019" s="1"/>
      <c r="AL3019" s="1"/>
    </row>
    <row r="3020" spans="8:38" x14ac:dyDescent="0.25">
      <c r="H3020" s="1"/>
      <c r="Z3020" s="1"/>
      <c r="AH3020" s="1"/>
      <c r="AL3020" s="1"/>
    </row>
    <row r="3021" spans="8:38" x14ac:dyDescent="0.25">
      <c r="H3021" s="1"/>
      <c r="Z3021" s="1"/>
      <c r="AH3021" s="1"/>
      <c r="AL3021" s="1"/>
    </row>
    <row r="3022" spans="8:38" x14ac:dyDescent="0.25">
      <c r="H3022" s="1"/>
      <c r="Z3022" s="1"/>
      <c r="AH3022" s="1"/>
      <c r="AL3022" s="1"/>
    </row>
    <row r="3023" spans="8:38" x14ac:dyDescent="0.25">
      <c r="H3023" s="1"/>
      <c r="Z3023" s="1"/>
      <c r="AH3023" s="1"/>
      <c r="AL3023" s="1"/>
    </row>
    <row r="3024" spans="8:38" x14ac:dyDescent="0.25">
      <c r="H3024" s="1"/>
      <c r="Z3024" s="1"/>
      <c r="AH3024" s="1"/>
      <c r="AL3024" s="1"/>
    </row>
    <row r="3025" spans="8:38" x14ac:dyDescent="0.25">
      <c r="H3025" s="1"/>
      <c r="Z3025" s="1"/>
      <c r="AH3025" s="1"/>
      <c r="AL3025" s="1"/>
    </row>
    <row r="3026" spans="8:38" x14ac:dyDescent="0.25">
      <c r="H3026" s="1"/>
      <c r="Z3026" s="1"/>
      <c r="AH3026" s="1"/>
      <c r="AL3026" s="1"/>
    </row>
    <row r="3027" spans="8:38" x14ac:dyDescent="0.25">
      <c r="H3027" s="1"/>
      <c r="Z3027" s="1"/>
      <c r="AH3027" s="1"/>
      <c r="AL3027" s="1"/>
    </row>
    <row r="3028" spans="8:38" x14ac:dyDescent="0.25">
      <c r="H3028" s="1"/>
      <c r="Z3028" s="1"/>
      <c r="AH3028" s="1"/>
      <c r="AL3028" s="1"/>
    </row>
    <row r="3029" spans="8:38" x14ac:dyDescent="0.25">
      <c r="H3029" s="1"/>
      <c r="Z3029" s="1"/>
      <c r="AH3029" s="1"/>
      <c r="AL3029" s="1"/>
    </row>
    <row r="3030" spans="8:38" x14ac:dyDescent="0.25">
      <c r="H3030" s="1"/>
      <c r="Z3030" s="1"/>
      <c r="AH3030" s="1"/>
      <c r="AL3030" s="1"/>
    </row>
    <row r="3031" spans="8:38" x14ac:dyDescent="0.25">
      <c r="H3031" s="1"/>
      <c r="Z3031" s="1"/>
      <c r="AH3031" s="1"/>
      <c r="AL3031" s="1"/>
    </row>
    <row r="3032" spans="8:38" x14ac:dyDescent="0.25">
      <c r="H3032" s="1"/>
      <c r="Z3032" s="1"/>
      <c r="AH3032" s="1"/>
      <c r="AL3032" s="1"/>
    </row>
    <row r="3033" spans="8:38" x14ac:dyDescent="0.25">
      <c r="H3033" s="1"/>
      <c r="Z3033" s="1"/>
      <c r="AH3033" s="1"/>
      <c r="AL3033" s="1"/>
    </row>
    <row r="3034" spans="8:38" x14ac:dyDescent="0.25">
      <c r="H3034" s="1"/>
      <c r="Z3034" s="1"/>
      <c r="AH3034" s="1"/>
      <c r="AL3034" s="1"/>
    </row>
    <row r="3035" spans="8:38" x14ac:dyDescent="0.25">
      <c r="H3035" s="1"/>
      <c r="Z3035" s="1"/>
      <c r="AH3035" s="1"/>
      <c r="AL3035" s="1"/>
    </row>
    <row r="3036" spans="8:38" x14ac:dyDescent="0.25">
      <c r="H3036" s="1"/>
      <c r="Z3036" s="1"/>
      <c r="AH3036" s="1"/>
      <c r="AL3036" s="1"/>
    </row>
    <row r="3037" spans="8:38" x14ac:dyDescent="0.25">
      <c r="H3037" s="1"/>
      <c r="Z3037" s="1"/>
      <c r="AH3037" s="1"/>
      <c r="AL3037" s="1"/>
    </row>
    <row r="3038" spans="8:38" x14ac:dyDescent="0.25">
      <c r="H3038" s="1"/>
      <c r="Z3038" s="1"/>
      <c r="AH3038" s="1"/>
      <c r="AL3038" s="1"/>
    </row>
    <row r="3039" spans="8:38" x14ac:dyDescent="0.25">
      <c r="H3039" s="1"/>
      <c r="Z3039" s="1"/>
      <c r="AH3039" s="1"/>
      <c r="AL3039" s="1"/>
    </row>
    <row r="3040" spans="8:38" x14ac:dyDescent="0.25">
      <c r="H3040" s="1"/>
      <c r="Z3040" s="1"/>
      <c r="AH3040" s="1"/>
      <c r="AL3040" s="1"/>
    </row>
    <row r="3041" spans="8:38" x14ac:dyDescent="0.25">
      <c r="H3041" s="1"/>
      <c r="Z3041" s="1"/>
      <c r="AH3041" s="1"/>
      <c r="AL3041" s="1"/>
    </row>
    <row r="3042" spans="8:38" x14ac:dyDescent="0.25">
      <c r="H3042" s="1"/>
      <c r="Z3042" s="1"/>
      <c r="AH3042" s="1"/>
      <c r="AL3042" s="1"/>
    </row>
    <row r="3043" spans="8:38" x14ac:dyDescent="0.25">
      <c r="H3043" s="1"/>
      <c r="Z3043" s="1"/>
      <c r="AH3043" s="1"/>
      <c r="AL3043" s="1"/>
    </row>
    <row r="3044" spans="8:38" x14ac:dyDescent="0.25">
      <c r="H3044" s="1"/>
      <c r="Z3044" s="1"/>
      <c r="AH3044" s="1"/>
      <c r="AL3044" s="1"/>
    </row>
    <row r="3045" spans="8:38" x14ac:dyDescent="0.25">
      <c r="H3045" s="1"/>
      <c r="Z3045" s="1"/>
      <c r="AH3045" s="1"/>
      <c r="AL3045" s="1"/>
    </row>
    <row r="3046" spans="8:38" x14ac:dyDescent="0.25">
      <c r="H3046" s="1"/>
      <c r="Z3046" s="1"/>
      <c r="AH3046" s="1"/>
      <c r="AL3046" s="1"/>
    </row>
    <row r="3047" spans="8:38" x14ac:dyDescent="0.25">
      <c r="H3047" s="1"/>
      <c r="Z3047" s="1"/>
      <c r="AH3047" s="1"/>
      <c r="AL3047" s="1"/>
    </row>
    <row r="3048" spans="8:38" x14ac:dyDescent="0.25">
      <c r="H3048" s="1"/>
      <c r="Z3048" s="1"/>
      <c r="AH3048" s="1"/>
      <c r="AL3048" s="1"/>
    </row>
    <row r="3049" spans="8:38" x14ac:dyDescent="0.25">
      <c r="H3049" s="1"/>
      <c r="Z3049" s="1"/>
      <c r="AH3049" s="1"/>
      <c r="AL3049" s="1"/>
    </row>
    <row r="3050" spans="8:38" x14ac:dyDescent="0.25">
      <c r="H3050" s="1"/>
      <c r="Z3050" s="1"/>
      <c r="AH3050" s="1"/>
      <c r="AL3050" s="1"/>
    </row>
    <row r="3051" spans="8:38" x14ac:dyDescent="0.25">
      <c r="H3051" s="1"/>
      <c r="Z3051" s="1"/>
      <c r="AH3051" s="1"/>
      <c r="AL3051" s="1"/>
    </row>
    <row r="3052" spans="8:38" x14ac:dyDescent="0.25">
      <c r="H3052" s="1"/>
      <c r="Z3052" s="1"/>
      <c r="AH3052" s="1"/>
      <c r="AL3052" s="1"/>
    </row>
    <row r="3053" spans="8:38" x14ac:dyDescent="0.25">
      <c r="H3053" s="1"/>
      <c r="Z3053" s="1"/>
      <c r="AH3053" s="1"/>
      <c r="AL3053" s="1"/>
    </row>
    <row r="3054" spans="8:38" x14ac:dyDescent="0.25">
      <c r="H3054" s="1"/>
      <c r="Z3054" s="1"/>
      <c r="AH3054" s="1"/>
      <c r="AL3054" s="1"/>
    </row>
    <row r="3055" spans="8:38" x14ac:dyDescent="0.25">
      <c r="H3055" s="1"/>
      <c r="Z3055" s="1"/>
      <c r="AH3055" s="1"/>
      <c r="AL3055" s="1"/>
    </row>
    <row r="3056" spans="8:38" x14ac:dyDescent="0.25">
      <c r="H3056" s="1"/>
      <c r="Z3056" s="1"/>
      <c r="AH3056" s="1"/>
      <c r="AL3056" s="1"/>
    </row>
    <row r="3057" spans="8:38" x14ac:dyDescent="0.25">
      <c r="H3057" s="1"/>
      <c r="Z3057" s="1"/>
      <c r="AH3057" s="1"/>
      <c r="AL3057" s="1"/>
    </row>
    <row r="3058" spans="8:38" x14ac:dyDescent="0.25">
      <c r="H3058" s="1"/>
      <c r="Z3058" s="1"/>
      <c r="AH3058" s="1"/>
      <c r="AL3058" s="1"/>
    </row>
    <row r="3059" spans="8:38" x14ac:dyDescent="0.25">
      <c r="H3059" s="1"/>
      <c r="Z3059" s="1"/>
      <c r="AH3059" s="1"/>
      <c r="AL3059" s="1"/>
    </row>
    <row r="3060" spans="8:38" x14ac:dyDescent="0.25">
      <c r="H3060" s="1"/>
      <c r="Z3060" s="1"/>
      <c r="AH3060" s="1"/>
      <c r="AL3060" s="1"/>
    </row>
    <row r="3061" spans="8:38" x14ac:dyDescent="0.25">
      <c r="H3061" s="1"/>
      <c r="Z3061" s="1"/>
      <c r="AH3061" s="1"/>
      <c r="AL3061" s="1"/>
    </row>
    <row r="3062" spans="8:38" x14ac:dyDescent="0.25">
      <c r="H3062" s="1"/>
      <c r="Z3062" s="1"/>
      <c r="AH3062" s="1"/>
      <c r="AL3062" s="1"/>
    </row>
    <row r="3063" spans="8:38" x14ac:dyDescent="0.25">
      <c r="H3063" s="1"/>
      <c r="Z3063" s="1"/>
      <c r="AH3063" s="1"/>
      <c r="AL3063" s="1"/>
    </row>
    <row r="3064" spans="8:38" x14ac:dyDescent="0.25">
      <c r="H3064" s="1"/>
      <c r="Z3064" s="1"/>
      <c r="AH3064" s="1"/>
      <c r="AL3064" s="1"/>
    </row>
    <row r="3065" spans="8:38" x14ac:dyDescent="0.25">
      <c r="H3065" s="1"/>
      <c r="Z3065" s="1"/>
      <c r="AH3065" s="1"/>
      <c r="AL3065" s="1"/>
    </row>
    <row r="3066" spans="8:38" x14ac:dyDescent="0.25">
      <c r="H3066" s="1"/>
      <c r="Z3066" s="1"/>
      <c r="AH3066" s="1"/>
      <c r="AL3066" s="1"/>
    </row>
    <row r="3067" spans="8:38" x14ac:dyDescent="0.25">
      <c r="H3067" s="1"/>
      <c r="Z3067" s="1"/>
      <c r="AH3067" s="1"/>
      <c r="AL3067" s="1"/>
    </row>
    <row r="3068" spans="8:38" x14ac:dyDescent="0.25">
      <c r="H3068" s="1"/>
      <c r="Z3068" s="1"/>
      <c r="AH3068" s="1"/>
      <c r="AL3068" s="1"/>
    </row>
    <row r="3069" spans="8:38" x14ac:dyDescent="0.25">
      <c r="H3069" s="1"/>
      <c r="Z3069" s="1"/>
      <c r="AH3069" s="1"/>
      <c r="AL3069" s="1"/>
    </row>
    <row r="3070" spans="8:38" x14ac:dyDescent="0.25">
      <c r="H3070" s="1"/>
      <c r="Z3070" s="1"/>
      <c r="AH3070" s="1"/>
      <c r="AL3070" s="1"/>
    </row>
    <row r="3071" spans="8:38" x14ac:dyDescent="0.25">
      <c r="H3071" s="1"/>
      <c r="Z3071" s="1"/>
      <c r="AH3071" s="1"/>
      <c r="AL3071" s="1"/>
    </row>
    <row r="3072" spans="8:38" x14ac:dyDescent="0.25">
      <c r="H3072" s="1"/>
      <c r="Z3072" s="1"/>
      <c r="AH3072" s="1"/>
      <c r="AL3072" s="1"/>
    </row>
    <row r="3073" spans="8:38" x14ac:dyDescent="0.25">
      <c r="H3073" s="1"/>
      <c r="Z3073" s="1"/>
      <c r="AH3073" s="1"/>
      <c r="AL3073" s="1"/>
    </row>
    <row r="3074" spans="8:38" x14ac:dyDescent="0.25">
      <c r="H3074" s="1"/>
      <c r="Z3074" s="1"/>
      <c r="AH3074" s="1"/>
      <c r="AL3074" s="1"/>
    </row>
    <row r="3075" spans="8:38" x14ac:dyDescent="0.25">
      <c r="H3075" s="1"/>
      <c r="Z3075" s="1"/>
      <c r="AH3075" s="1"/>
      <c r="AL3075" s="1"/>
    </row>
    <row r="3076" spans="8:38" x14ac:dyDescent="0.25">
      <c r="H3076" s="1"/>
      <c r="Z3076" s="1"/>
      <c r="AH3076" s="1"/>
      <c r="AL3076" s="1"/>
    </row>
    <row r="3077" spans="8:38" x14ac:dyDescent="0.25">
      <c r="H3077" s="1"/>
      <c r="Z3077" s="1"/>
      <c r="AH3077" s="1"/>
      <c r="AL3077" s="1"/>
    </row>
    <row r="3078" spans="8:38" x14ac:dyDescent="0.25">
      <c r="H3078" s="1"/>
      <c r="Z3078" s="1"/>
      <c r="AH3078" s="1"/>
      <c r="AL3078" s="1"/>
    </row>
    <row r="3079" spans="8:38" x14ac:dyDescent="0.25">
      <c r="H3079" s="1"/>
      <c r="Z3079" s="1"/>
      <c r="AH3079" s="1"/>
      <c r="AL3079" s="1"/>
    </row>
    <row r="3080" spans="8:38" x14ac:dyDescent="0.25">
      <c r="H3080" s="1"/>
      <c r="Z3080" s="1"/>
      <c r="AH3080" s="1"/>
      <c r="AL3080" s="1"/>
    </row>
    <row r="3081" spans="8:38" x14ac:dyDescent="0.25">
      <c r="H3081" s="1"/>
      <c r="Z3081" s="1"/>
      <c r="AH3081" s="1"/>
      <c r="AL3081" s="1"/>
    </row>
    <row r="3082" spans="8:38" x14ac:dyDescent="0.25">
      <c r="H3082" s="1"/>
      <c r="Z3082" s="1"/>
      <c r="AH3082" s="1"/>
      <c r="AL3082" s="1"/>
    </row>
    <row r="3083" spans="8:38" x14ac:dyDescent="0.25">
      <c r="H3083" s="1"/>
      <c r="Z3083" s="1"/>
      <c r="AH3083" s="1"/>
      <c r="AL3083" s="1"/>
    </row>
    <row r="3084" spans="8:38" x14ac:dyDescent="0.25">
      <c r="H3084" s="1"/>
      <c r="Z3084" s="1"/>
      <c r="AH3084" s="1"/>
      <c r="AL3084" s="1"/>
    </row>
    <row r="3085" spans="8:38" x14ac:dyDescent="0.25">
      <c r="H3085" s="1"/>
      <c r="Z3085" s="1"/>
      <c r="AH3085" s="1"/>
      <c r="AL3085" s="1"/>
    </row>
    <row r="3086" spans="8:38" x14ac:dyDescent="0.25">
      <c r="H3086" s="1"/>
      <c r="Z3086" s="1"/>
      <c r="AH3086" s="1"/>
      <c r="AL3086" s="1"/>
    </row>
    <row r="3087" spans="8:38" x14ac:dyDescent="0.25">
      <c r="H3087" s="1"/>
      <c r="Z3087" s="1"/>
      <c r="AH3087" s="1"/>
      <c r="AL3087" s="1"/>
    </row>
    <row r="3088" spans="8:38" x14ac:dyDescent="0.25">
      <c r="H3088" s="1"/>
      <c r="Z3088" s="1"/>
      <c r="AH3088" s="1"/>
      <c r="AL3088" s="1"/>
    </row>
    <row r="3089" spans="8:38" x14ac:dyDescent="0.25">
      <c r="H3089" s="1"/>
      <c r="Z3089" s="1"/>
      <c r="AH3089" s="1"/>
      <c r="AL3089" s="1"/>
    </row>
    <row r="3090" spans="8:38" x14ac:dyDescent="0.25">
      <c r="H3090" s="1"/>
      <c r="Z3090" s="1"/>
      <c r="AH3090" s="1"/>
      <c r="AL3090" s="1"/>
    </row>
    <row r="3091" spans="8:38" x14ac:dyDescent="0.25">
      <c r="H3091" s="1"/>
      <c r="Z3091" s="1"/>
      <c r="AH3091" s="1"/>
      <c r="AL3091" s="1"/>
    </row>
    <row r="3092" spans="8:38" x14ac:dyDescent="0.25">
      <c r="H3092" s="1"/>
      <c r="Z3092" s="1"/>
      <c r="AH3092" s="1"/>
      <c r="AL3092" s="1"/>
    </row>
    <row r="3093" spans="8:38" x14ac:dyDescent="0.25">
      <c r="H3093" s="1"/>
      <c r="Z3093" s="1"/>
      <c r="AH3093" s="1"/>
      <c r="AL3093" s="1"/>
    </row>
    <row r="3094" spans="8:38" x14ac:dyDescent="0.25">
      <c r="H3094" s="1"/>
      <c r="Z3094" s="1"/>
      <c r="AH3094" s="1"/>
      <c r="AL3094" s="1"/>
    </row>
    <row r="3095" spans="8:38" x14ac:dyDescent="0.25">
      <c r="H3095" s="1"/>
      <c r="Z3095" s="1"/>
      <c r="AH3095" s="1"/>
      <c r="AL3095" s="1"/>
    </row>
    <row r="3096" spans="8:38" x14ac:dyDescent="0.25">
      <c r="H3096" s="1"/>
      <c r="Z3096" s="1"/>
      <c r="AH3096" s="1"/>
      <c r="AL3096" s="1"/>
    </row>
    <row r="3097" spans="8:38" x14ac:dyDescent="0.25">
      <c r="H3097" s="1"/>
      <c r="Z3097" s="1"/>
      <c r="AH3097" s="1"/>
      <c r="AL3097" s="1"/>
    </row>
    <row r="3098" spans="8:38" x14ac:dyDescent="0.25">
      <c r="H3098" s="1"/>
      <c r="Z3098" s="1"/>
      <c r="AH3098" s="1"/>
      <c r="AL3098" s="1"/>
    </row>
    <row r="3099" spans="8:38" x14ac:dyDescent="0.25">
      <c r="H3099" s="1"/>
      <c r="Z3099" s="1"/>
      <c r="AH3099" s="1"/>
      <c r="AL3099" s="1"/>
    </row>
    <row r="3100" spans="8:38" x14ac:dyDescent="0.25">
      <c r="H3100" s="1"/>
      <c r="Z3100" s="1"/>
      <c r="AH3100" s="1"/>
      <c r="AL3100" s="1"/>
    </row>
    <row r="3101" spans="8:38" x14ac:dyDescent="0.25">
      <c r="H3101" s="1"/>
      <c r="Z3101" s="1"/>
      <c r="AH3101" s="1"/>
      <c r="AL3101" s="1"/>
    </row>
    <row r="3102" spans="8:38" x14ac:dyDescent="0.25">
      <c r="H3102" s="1"/>
      <c r="Z3102" s="1"/>
      <c r="AH3102" s="1"/>
      <c r="AL3102" s="1"/>
    </row>
    <row r="3103" spans="8:38" x14ac:dyDescent="0.25">
      <c r="H3103" s="1"/>
      <c r="Z3103" s="1"/>
      <c r="AH3103" s="1"/>
      <c r="AL3103" s="1"/>
    </row>
    <row r="3104" spans="8:38" x14ac:dyDescent="0.25">
      <c r="H3104" s="1"/>
      <c r="Z3104" s="1"/>
      <c r="AH3104" s="1"/>
      <c r="AL3104" s="1"/>
    </row>
    <row r="3105" spans="8:38" x14ac:dyDescent="0.25">
      <c r="H3105" s="1"/>
      <c r="Z3105" s="1"/>
      <c r="AH3105" s="1"/>
      <c r="AL3105" s="1"/>
    </row>
    <row r="3106" spans="8:38" x14ac:dyDescent="0.25">
      <c r="H3106" s="1"/>
      <c r="Z3106" s="1"/>
      <c r="AH3106" s="1"/>
      <c r="AL3106" s="1"/>
    </row>
    <row r="3107" spans="8:38" x14ac:dyDescent="0.25">
      <c r="H3107" s="1"/>
      <c r="Z3107" s="1"/>
      <c r="AH3107" s="1"/>
      <c r="AL3107" s="1"/>
    </row>
    <row r="3108" spans="8:38" x14ac:dyDescent="0.25">
      <c r="H3108" s="1"/>
      <c r="Z3108" s="1"/>
      <c r="AH3108" s="1"/>
      <c r="AL3108" s="1"/>
    </row>
    <row r="3109" spans="8:38" x14ac:dyDescent="0.25">
      <c r="H3109" s="1"/>
      <c r="Z3109" s="1"/>
      <c r="AH3109" s="1"/>
      <c r="AL3109" s="1"/>
    </row>
    <row r="3110" spans="8:38" x14ac:dyDescent="0.25">
      <c r="H3110" s="1"/>
      <c r="Z3110" s="1"/>
      <c r="AH3110" s="1"/>
      <c r="AL3110" s="1"/>
    </row>
    <row r="3111" spans="8:38" x14ac:dyDescent="0.25">
      <c r="H3111" s="1"/>
      <c r="Z3111" s="1"/>
      <c r="AH3111" s="1"/>
      <c r="AL3111" s="1"/>
    </row>
    <row r="3112" spans="8:38" x14ac:dyDescent="0.25">
      <c r="H3112" s="1"/>
      <c r="Z3112" s="1"/>
      <c r="AH3112" s="1"/>
      <c r="AL3112" s="1"/>
    </row>
    <row r="3113" spans="8:38" x14ac:dyDescent="0.25">
      <c r="H3113" s="1"/>
      <c r="Z3113" s="1"/>
      <c r="AH3113" s="1"/>
      <c r="AL3113" s="1"/>
    </row>
    <row r="3114" spans="8:38" x14ac:dyDescent="0.25">
      <c r="H3114" s="1"/>
      <c r="Z3114" s="1"/>
      <c r="AH3114" s="1"/>
      <c r="AL3114" s="1"/>
    </row>
    <row r="3115" spans="8:38" x14ac:dyDescent="0.25">
      <c r="H3115" s="1"/>
      <c r="Z3115" s="1"/>
      <c r="AH3115" s="1"/>
      <c r="AL3115" s="1"/>
    </row>
    <row r="3116" spans="8:38" x14ac:dyDescent="0.25">
      <c r="H3116" s="1"/>
      <c r="Z3116" s="1"/>
      <c r="AH3116" s="1"/>
      <c r="AL3116" s="1"/>
    </row>
    <row r="3117" spans="8:38" x14ac:dyDescent="0.25">
      <c r="H3117" s="1"/>
      <c r="Z3117" s="1"/>
      <c r="AH3117" s="1"/>
      <c r="AL3117" s="1"/>
    </row>
    <row r="3118" spans="8:38" x14ac:dyDescent="0.25">
      <c r="H3118" s="1"/>
      <c r="Z3118" s="1"/>
      <c r="AH3118" s="1"/>
      <c r="AL3118" s="1"/>
    </row>
    <row r="3119" spans="8:38" x14ac:dyDescent="0.25">
      <c r="H3119" s="1"/>
      <c r="Z3119" s="1"/>
      <c r="AH3119" s="1"/>
      <c r="AL3119" s="1"/>
    </row>
    <row r="3120" spans="8:38" x14ac:dyDescent="0.25">
      <c r="H3120" s="1"/>
      <c r="Z3120" s="1"/>
      <c r="AH3120" s="1"/>
      <c r="AL3120" s="1"/>
    </row>
    <row r="3121" spans="8:38" x14ac:dyDescent="0.25">
      <c r="H3121" s="1"/>
      <c r="Z3121" s="1"/>
      <c r="AH3121" s="1"/>
      <c r="AL3121" s="1"/>
    </row>
    <row r="3122" spans="8:38" x14ac:dyDescent="0.25">
      <c r="H3122" s="1"/>
      <c r="Z3122" s="1"/>
      <c r="AH3122" s="1"/>
      <c r="AL3122" s="1"/>
    </row>
    <row r="3123" spans="8:38" x14ac:dyDescent="0.25">
      <c r="H3123" s="1"/>
      <c r="Z3123" s="1"/>
      <c r="AH3123" s="1"/>
      <c r="AL3123" s="1"/>
    </row>
    <row r="3124" spans="8:38" x14ac:dyDescent="0.25">
      <c r="H3124" s="1"/>
      <c r="Z3124" s="1"/>
      <c r="AH3124" s="1"/>
      <c r="AL3124" s="1"/>
    </row>
    <row r="3125" spans="8:38" x14ac:dyDescent="0.25">
      <c r="H3125" s="1"/>
      <c r="Z3125" s="1"/>
      <c r="AH3125" s="1"/>
      <c r="AL3125" s="1"/>
    </row>
    <row r="3126" spans="8:38" x14ac:dyDescent="0.25">
      <c r="H3126" s="1"/>
      <c r="Z3126" s="1"/>
      <c r="AH3126" s="1"/>
      <c r="AL3126" s="1"/>
    </row>
    <row r="3127" spans="8:38" x14ac:dyDescent="0.25">
      <c r="H3127" s="1"/>
      <c r="Z3127" s="1"/>
      <c r="AH3127" s="1"/>
      <c r="AL3127" s="1"/>
    </row>
    <row r="3128" spans="8:38" x14ac:dyDescent="0.25">
      <c r="H3128" s="1"/>
      <c r="Z3128" s="1"/>
      <c r="AH3128" s="1"/>
      <c r="AL3128" s="1"/>
    </row>
    <row r="3129" spans="8:38" x14ac:dyDescent="0.25">
      <c r="H3129" s="1"/>
      <c r="Z3129" s="1"/>
      <c r="AH3129" s="1"/>
      <c r="AL3129" s="1"/>
    </row>
    <row r="3130" spans="8:38" x14ac:dyDescent="0.25">
      <c r="H3130" s="1"/>
      <c r="Z3130" s="1"/>
      <c r="AH3130" s="1"/>
      <c r="AL3130" s="1"/>
    </row>
    <row r="3131" spans="8:38" x14ac:dyDescent="0.25">
      <c r="H3131" s="1"/>
      <c r="Z3131" s="1"/>
      <c r="AH3131" s="1"/>
      <c r="AL3131" s="1"/>
    </row>
    <row r="3132" spans="8:38" x14ac:dyDescent="0.25">
      <c r="H3132" s="1"/>
      <c r="Z3132" s="1"/>
      <c r="AH3132" s="1"/>
      <c r="AL3132" s="1"/>
    </row>
    <row r="3133" spans="8:38" x14ac:dyDescent="0.25">
      <c r="H3133" s="1"/>
      <c r="Z3133" s="1"/>
      <c r="AH3133" s="1"/>
      <c r="AL3133" s="1"/>
    </row>
    <row r="3134" spans="8:38" x14ac:dyDescent="0.25">
      <c r="H3134" s="1"/>
      <c r="Z3134" s="1"/>
      <c r="AH3134" s="1"/>
      <c r="AL3134" s="1"/>
    </row>
    <row r="3135" spans="8:38" x14ac:dyDescent="0.25">
      <c r="H3135" s="1"/>
      <c r="Z3135" s="1"/>
      <c r="AH3135" s="1"/>
      <c r="AL3135" s="1"/>
    </row>
    <row r="3136" spans="8:38" x14ac:dyDescent="0.25">
      <c r="H3136" s="1"/>
      <c r="Z3136" s="1"/>
      <c r="AH3136" s="1"/>
      <c r="AL3136" s="1"/>
    </row>
    <row r="3137" spans="8:38" x14ac:dyDescent="0.25">
      <c r="H3137" s="1"/>
      <c r="Z3137" s="1"/>
      <c r="AH3137" s="1"/>
      <c r="AL3137" s="1"/>
    </row>
    <row r="3138" spans="8:38" x14ac:dyDescent="0.25">
      <c r="H3138" s="1"/>
      <c r="Z3138" s="1"/>
      <c r="AH3138" s="1"/>
      <c r="AL3138" s="1"/>
    </row>
    <row r="3139" spans="8:38" x14ac:dyDescent="0.25">
      <c r="H3139" s="1"/>
      <c r="Z3139" s="1"/>
      <c r="AH3139" s="1"/>
      <c r="AL3139" s="1"/>
    </row>
    <row r="3140" spans="8:38" x14ac:dyDescent="0.25">
      <c r="H3140" s="1"/>
      <c r="Z3140" s="1"/>
      <c r="AH3140" s="1"/>
      <c r="AL3140" s="1"/>
    </row>
    <row r="3141" spans="8:38" x14ac:dyDescent="0.25">
      <c r="H3141" s="1"/>
      <c r="Z3141" s="1"/>
      <c r="AH3141" s="1"/>
      <c r="AL3141" s="1"/>
    </row>
    <row r="3142" spans="8:38" x14ac:dyDescent="0.25">
      <c r="H3142" s="1"/>
      <c r="Z3142" s="1"/>
      <c r="AH3142" s="1"/>
      <c r="AL3142" s="1"/>
    </row>
    <row r="3143" spans="8:38" x14ac:dyDescent="0.25">
      <c r="H3143" s="1"/>
      <c r="Z3143" s="1"/>
      <c r="AH3143" s="1"/>
      <c r="AL3143" s="1"/>
    </row>
    <row r="3144" spans="8:38" x14ac:dyDescent="0.25">
      <c r="H3144" s="1"/>
      <c r="Z3144" s="1"/>
      <c r="AH3144" s="1"/>
      <c r="AL3144" s="1"/>
    </row>
    <row r="3145" spans="8:38" x14ac:dyDescent="0.25">
      <c r="H3145" s="1"/>
      <c r="Z3145" s="1"/>
      <c r="AH3145" s="1"/>
      <c r="AL3145" s="1"/>
    </row>
    <row r="3146" spans="8:38" x14ac:dyDescent="0.25">
      <c r="H3146" s="1"/>
      <c r="Z3146" s="1"/>
      <c r="AH3146" s="1"/>
      <c r="AL3146" s="1"/>
    </row>
    <row r="3147" spans="8:38" x14ac:dyDescent="0.25">
      <c r="H3147" s="1"/>
      <c r="Z3147" s="1"/>
      <c r="AH3147" s="1"/>
      <c r="AL3147" s="1"/>
    </row>
    <row r="3148" spans="8:38" x14ac:dyDescent="0.25">
      <c r="H3148" s="1"/>
      <c r="Z3148" s="1"/>
      <c r="AH3148" s="1"/>
      <c r="AL3148" s="1"/>
    </row>
    <row r="3149" spans="8:38" x14ac:dyDescent="0.25">
      <c r="H3149" s="1"/>
      <c r="Z3149" s="1"/>
      <c r="AH3149" s="1"/>
      <c r="AL3149" s="1"/>
    </row>
    <row r="3150" spans="8:38" x14ac:dyDescent="0.25">
      <c r="H3150" s="1"/>
      <c r="Z3150" s="1"/>
      <c r="AH3150" s="1"/>
      <c r="AL3150" s="1"/>
    </row>
    <row r="3151" spans="8:38" x14ac:dyDescent="0.25">
      <c r="H3151" s="1"/>
      <c r="Z3151" s="1"/>
      <c r="AH3151" s="1"/>
      <c r="AL3151" s="1"/>
    </row>
    <row r="3152" spans="8:38" x14ac:dyDescent="0.25">
      <c r="H3152" s="1"/>
      <c r="Z3152" s="1"/>
      <c r="AH3152" s="1"/>
      <c r="AL3152" s="1"/>
    </row>
    <row r="3153" spans="8:38" x14ac:dyDescent="0.25">
      <c r="H3153" s="1"/>
      <c r="Z3153" s="1"/>
      <c r="AH3153" s="1"/>
      <c r="AL3153" s="1"/>
    </row>
    <row r="3154" spans="8:38" x14ac:dyDescent="0.25">
      <c r="H3154" s="1"/>
      <c r="Z3154" s="1"/>
      <c r="AH3154" s="1"/>
      <c r="AL3154" s="1"/>
    </row>
    <row r="3155" spans="8:38" x14ac:dyDescent="0.25">
      <c r="H3155" s="1"/>
      <c r="Z3155" s="1"/>
      <c r="AH3155" s="1"/>
      <c r="AL3155" s="1"/>
    </row>
    <row r="3156" spans="8:38" x14ac:dyDescent="0.25">
      <c r="H3156" s="1"/>
      <c r="Z3156" s="1"/>
      <c r="AH3156" s="1"/>
      <c r="AL3156" s="1"/>
    </row>
    <row r="3157" spans="8:38" x14ac:dyDescent="0.25">
      <c r="H3157" s="1"/>
      <c r="Z3157" s="1"/>
      <c r="AH3157" s="1"/>
      <c r="AL3157" s="1"/>
    </row>
    <row r="3158" spans="8:38" x14ac:dyDescent="0.25">
      <c r="H3158" s="1"/>
      <c r="Z3158" s="1"/>
      <c r="AH3158" s="1"/>
      <c r="AL3158" s="1"/>
    </row>
    <row r="3159" spans="8:38" x14ac:dyDescent="0.25">
      <c r="H3159" s="1"/>
      <c r="Z3159" s="1"/>
      <c r="AH3159" s="1"/>
      <c r="AL3159" s="1"/>
    </row>
    <row r="3160" spans="8:38" x14ac:dyDescent="0.25">
      <c r="H3160" s="1"/>
      <c r="Z3160" s="1"/>
      <c r="AH3160" s="1"/>
      <c r="AL3160" s="1"/>
    </row>
    <row r="3161" spans="8:38" x14ac:dyDescent="0.25">
      <c r="H3161" s="1"/>
      <c r="Z3161" s="1"/>
      <c r="AH3161" s="1"/>
      <c r="AL3161" s="1"/>
    </row>
    <row r="3162" spans="8:38" x14ac:dyDescent="0.25">
      <c r="H3162" s="1"/>
      <c r="Z3162" s="1"/>
      <c r="AH3162" s="1"/>
      <c r="AL3162" s="1"/>
    </row>
    <row r="3163" spans="8:38" x14ac:dyDescent="0.25">
      <c r="H3163" s="1"/>
      <c r="Z3163" s="1"/>
      <c r="AH3163" s="1"/>
      <c r="AL3163" s="1"/>
    </row>
    <row r="3164" spans="8:38" x14ac:dyDescent="0.25">
      <c r="H3164" s="1"/>
      <c r="Z3164" s="1"/>
      <c r="AH3164" s="1"/>
      <c r="AL3164" s="1"/>
    </row>
    <row r="3165" spans="8:38" x14ac:dyDescent="0.25">
      <c r="H3165" s="1"/>
      <c r="Z3165" s="1"/>
      <c r="AH3165" s="1"/>
      <c r="AL3165" s="1"/>
    </row>
    <row r="3166" spans="8:38" x14ac:dyDescent="0.25">
      <c r="H3166" s="1"/>
      <c r="Z3166" s="1"/>
      <c r="AH3166" s="1"/>
      <c r="AL3166" s="1"/>
    </row>
    <row r="3167" spans="8:38" x14ac:dyDescent="0.25">
      <c r="H3167" s="1"/>
      <c r="Z3167" s="1"/>
      <c r="AH3167" s="1"/>
      <c r="AL3167" s="1"/>
    </row>
    <row r="3168" spans="8:38" x14ac:dyDescent="0.25">
      <c r="H3168" s="1"/>
      <c r="Z3168" s="1"/>
      <c r="AH3168" s="1"/>
      <c r="AL3168" s="1"/>
    </row>
    <row r="3169" spans="8:38" x14ac:dyDescent="0.25">
      <c r="H3169" s="1"/>
      <c r="Z3169" s="1"/>
      <c r="AH3169" s="1"/>
      <c r="AL3169" s="1"/>
    </row>
    <row r="3170" spans="8:38" x14ac:dyDescent="0.25">
      <c r="H3170" s="1"/>
      <c r="Z3170" s="1"/>
      <c r="AH3170" s="1"/>
      <c r="AL3170" s="1"/>
    </row>
    <row r="3171" spans="8:38" x14ac:dyDescent="0.25">
      <c r="H3171" s="1"/>
      <c r="Z3171" s="1"/>
      <c r="AH3171" s="1"/>
      <c r="AL3171" s="1"/>
    </row>
    <row r="3172" spans="8:38" x14ac:dyDescent="0.25">
      <c r="H3172" s="1"/>
      <c r="Z3172" s="1"/>
      <c r="AH3172" s="1"/>
      <c r="AL3172" s="1"/>
    </row>
    <row r="3173" spans="8:38" x14ac:dyDescent="0.25">
      <c r="H3173" s="1"/>
      <c r="Z3173" s="1"/>
      <c r="AH3173" s="1"/>
      <c r="AL3173" s="1"/>
    </row>
    <row r="3174" spans="8:38" x14ac:dyDescent="0.25">
      <c r="H3174" s="1"/>
      <c r="Z3174" s="1"/>
      <c r="AH3174" s="1"/>
      <c r="AL3174" s="1"/>
    </row>
    <row r="3175" spans="8:38" x14ac:dyDescent="0.25">
      <c r="H3175" s="1"/>
      <c r="Z3175" s="1"/>
      <c r="AH3175" s="1"/>
      <c r="AL3175" s="1"/>
    </row>
    <row r="3176" spans="8:38" x14ac:dyDescent="0.25">
      <c r="H3176" s="1"/>
      <c r="Z3176" s="1"/>
      <c r="AH3176" s="1"/>
      <c r="AL3176" s="1"/>
    </row>
    <row r="3177" spans="8:38" x14ac:dyDescent="0.25">
      <c r="H3177" s="1"/>
      <c r="Z3177" s="1"/>
      <c r="AH3177" s="1"/>
      <c r="AL3177" s="1"/>
    </row>
    <row r="3178" spans="8:38" x14ac:dyDescent="0.25">
      <c r="H3178" s="1"/>
      <c r="Z3178" s="1"/>
      <c r="AH3178" s="1"/>
      <c r="AL3178" s="1"/>
    </row>
    <row r="3179" spans="8:38" x14ac:dyDescent="0.25">
      <c r="H3179" s="1"/>
      <c r="Z3179" s="1"/>
      <c r="AH3179" s="1"/>
      <c r="AL3179" s="1"/>
    </row>
    <row r="3180" spans="8:38" x14ac:dyDescent="0.25">
      <c r="H3180" s="1"/>
      <c r="Z3180" s="1"/>
      <c r="AH3180" s="1"/>
      <c r="AL3180" s="1"/>
    </row>
    <row r="3181" spans="8:38" x14ac:dyDescent="0.25">
      <c r="H3181" s="1"/>
      <c r="Z3181" s="1"/>
      <c r="AH3181" s="1"/>
      <c r="AL3181" s="1"/>
    </row>
    <row r="3182" spans="8:38" x14ac:dyDescent="0.25">
      <c r="H3182" s="1"/>
      <c r="Z3182" s="1"/>
      <c r="AH3182" s="1"/>
      <c r="AL3182" s="1"/>
    </row>
    <row r="3183" spans="8:38" x14ac:dyDescent="0.25">
      <c r="H3183" s="1"/>
      <c r="Z3183" s="1"/>
      <c r="AH3183" s="1"/>
      <c r="AL3183" s="1"/>
    </row>
    <row r="3184" spans="8:38" x14ac:dyDescent="0.25">
      <c r="H3184" s="1"/>
      <c r="Z3184" s="1"/>
      <c r="AH3184" s="1"/>
      <c r="AL3184" s="1"/>
    </row>
    <row r="3185" spans="8:38" x14ac:dyDescent="0.25">
      <c r="H3185" s="1"/>
      <c r="Z3185" s="1"/>
      <c r="AH3185" s="1"/>
      <c r="AL3185" s="1"/>
    </row>
    <row r="3186" spans="8:38" x14ac:dyDescent="0.25">
      <c r="H3186" s="1"/>
      <c r="Z3186" s="1"/>
      <c r="AH3186" s="1"/>
      <c r="AL3186" s="1"/>
    </row>
    <row r="3187" spans="8:38" x14ac:dyDescent="0.25">
      <c r="H3187" s="1"/>
      <c r="Z3187" s="1"/>
      <c r="AH3187" s="1"/>
      <c r="AL3187" s="1"/>
    </row>
    <row r="3188" spans="8:38" x14ac:dyDescent="0.25">
      <c r="H3188" s="1"/>
      <c r="Z3188" s="1"/>
      <c r="AH3188" s="1"/>
      <c r="AL3188" s="1"/>
    </row>
    <row r="3189" spans="8:38" x14ac:dyDescent="0.25">
      <c r="H3189" s="1"/>
      <c r="Z3189" s="1"/>
      <c r="AH3189" s="1"/>
      <c r="AL3189" s="1"/>
    </row>
    <row r="3190" spans="8:38" x14ac:dyDescent="0.25">
      <c r="H3190" s="1"/>
      <c r="Z3190" s="1"/>
      <c r="AH3190" s="1"/>
      <c r="AL3190" s="1"/>
    </row>
    <row r="3191" spans="8:38" x14ac:dyDescent="0.25">
      <c r="H3191" s="1"/>
      <c r="Z3191" s="1"/>
      <c r="AH3191" s="1"/>
      <c r="AL3191" s="1"/>
    </row>
    <row r="3192" spans="8:38" x14ac:dyDescent="0.25">
      <c r="H3192" s="1"/>
      <c r="Z3192" s="1"/>
      <c r="AH3192" s="1"/>
      <c r="AL3192" s="1"/>
    </row>
    <row r="3193" spans="8:38" x14ac:dyDescent="0.25">
      <c r="H3193" s="1"/>
      <c r="Z3193" s="1"/>
      <c r="AH3193" s="1"/>
      <c r="AL3193" s="1"/>
    </row>
    <row r="3194" spans="8:38" x14ac:dyDescent="0.25">
      <c r="H3194" s="1"/>
      <c r="Z3194" s="1"/>
      <c r="AH3194" s="1"/>
      <c r="AL3194" s="1"/>
    </row>
    <row r="3195" spans="8:38" x14ac:dyDescent="0.25">
      <c r="H3195" s="1"/>
      <c r="Z3195" s="1"/>
      <c r="AH3195" s="1"/>
      <c r="AL3195" s="1"/>
    </row>
    <row r="3196" spans="8:38" x14ac:dyDescent="0.25">
      <c r="H3196" s="1"/>
      <c r="Z3196" s="1"/>
      <c r="AH3196" s="1"/>
      <c r="AL3196" s="1"/>
    </row>
    <row r="3197" spans="8:38" x14ac:dyDescent="0.25">
      <c r="H3197" s="1"/>
      <c r="Z3197" s="1"/>
      <c r="AH3197" s="1"/>
      <c r="AL3197" s="1"/>
    </row>
    <row r="3198" spans="8:38" x14ac:dyDescent="0.25">
      <c r="H3198" s="1"/>
      <c r="Z3198" s="1"/>
      <c r="AH3198" s="1"/>
      <c r="AL3198" s="1"/>
    </row>
    <row r="3199" spans="8:38" x14ac:dyDescent="0.25">
      <c r="H3199" s="1"/>
      <c r="Z3199" s="1"/>
      <c r="AH3199" s="1"/>
      <c r="AL3199" s="1"/>
    </row>
    <row r="3200" spans="8:38" x14ac:dyDescent="0.25">
      <c r="H3200" s="1"/>
      <c r="Z3200" s="1"/>
      <c r="AH3200" s="1"/>
      <c r="AL3200" s="1"/>
    </row>
    <row r="3201" spans="8:38" x14ac:dyDescent="0.25">
      <c r="H3201" s="1"/>
      <c r="Z3201" s="1"/>
      <c r="AH3201" s="1"/>
      <c r="AL3201" s="1"/>
    </row>
    <row r="3202" spans="8:38" x14ac:dyDescent="0.25">
      <c r="H3202" s="1"/>
      <c r="Z3202" s="1"/>
      <c r="AH3202" s="1"/>
      <c r="AL3202" s="1"/>
    </row>
    <row r="3203" spans="8:38" x14ac:dyDescent="0.25">
      <c r="H3203" s="1"/>
      <c r="Z3203" s="1"/>
      <c r="AH3203" s="1"/>
      <c r="AL3203" s="1"/>
    </row>
    <row r="3204" spans="8:38" x14ac:dyDescent="0.25">
      <c r="H3204" s="1"/>
      <c r="Z3204" s="1"/>
      <c r="AH3204" s="1"/>
      <c r="AL3204" s="1"/>
    </row>
    <row r="3205" spans="8:38" x14ac:dyDescent="0.25">
      <c r="H3205" s="1"/>
      <c r="Z3205" s="1"/>
      <c r="AH3205" s="1"/>
      <c r="AL3205" s="1"/>
    </row>
    <row r="3206" spans="8:38" x14ac:dyDescent="0.25">
      <c r="H3206" s="1"/>
      <c r="Z3206" s="1"/>
      <c r="AH3206" s="1"/>
      <c r="AL3206" s="1"/>
    </row>
    <row r="3207" spans="8:38" x14ac:dyDescent="0.25">
      <c r="H3207" s="1"/>
      <c r="Z3207" s="1"/>
      <c r="AH3207" s="1"/>
      <c r="AL3207" s="1"/>
    </row>
    <row r="3208" spans="8:38" x14ac:dyDescent="0.25">
      <c r="H3208" s="1"/>
      <c r="Z3208" s="1"/>
      <c r="AH3208" s="1"/>
      <c r="AL3208" s="1"/>
    </row>
    <row r="3209" spans="8:38" x14ac:dyDescent="0.25">
      <c r="H3209" s="1"/>
      <c r="Z3209" s="1"/>
      <c r="AH3209" s="1"/>
      <c r="AL3209" s="1"/>
    </row>
    <row r="3210" spans="8:38" x14ac:dyDescent="0.25">
      <c r="H3210" s="1"/>
      <c r="Z3210" s="1"/>
      <c r="AH3210" s="1"/>
      <c r="AL3210" s="1"/>
    </row>
    <row r="3211" spans="8:38" x14ac:dyDescent="0.25">
      <c r="H3211" s="1"/>
      <c r="Z3211" s="1"/>
      <c r="AH3211" s="1"/>
      <c r="AL3211" s="1"/>
    </row>
    <row r="3212" spans="8:38" x14ac:dyDescent="0.25">
      <c r="H3212" s="1"/>
      <c r="Z3212" s="1"/>
      <c r="AH3212" s="1"/>
      <c r="AL3212" s="1"/>
    </row>
    <row r="3213" spans="8:38" x14ac:dyDescent="0.25">
      <c r="H3213" s="1"/>
      <c r="Z3213" s="1"/>
      <c r="AH3213" s="1"/>
      <c r="AL3213" s="1"/>
    </row>
    <row r="3214" spans="8:38" x14ac:dyDescent="0.25">
      <c r="H3214" s="1"/>
      <c r="Z3214" s="1"/>
      <c r="AH3214" s="1"/>
      <c r="AL3214" s="1"/>
    </row>
    <row r="3215" spans="8:38" x14ac:dyDescent="0.25">
      <c r="H3215" s="1"/>
      <c r="Z3215" s="1"/>
      <c r="AH3215" s="1"/>
      <c r="AL3215" s="1"/>
    </row>
    <row r="3216" spans="8:38" x14ac:dyDescent="0.25">
      <c r="H3216" s="1"/>
      <c r="Z3216" s="1"/>
      <c r="AH3216" s="1"/>
      <c r="AL3216" s="1"/>
    </row>
    <row r="3217" spans="8:38" x14ac:dyDescent="0.25">
      <c r="H3217" s="1"/>
      <c r="Z3217" s="1"/>
      <c r="AH3217" s="1"/>
      <c r="AL3217" s="1"/>
    </row>
    <row r="3218" spans="8:38" x14ac:dyDescent="0.25">
      <c r="H3218" s="1"/>
      <c r="Z3218" s="1"/>
      <c r="AH3218" s="1"/>
      <c r="AL3218" s="1"/>
    </row>
    <row r="3219" spans="8:38" x14ac:dyDescent="0.25">
      <c r="H3219" s="1"/>
      <c r="Z3219" s="1"/>
      <c r="AH3219" s="1"/>
      <c r="AL3219" s="1"/>
    </row>
    <row r="3220" spans="8:38" x14ac:dyDescent="0.25">
      <c r="H3220" s="1"/>
      <c r="Z3220" s="1"/>
      <c r="AH3220" s="1"/>
      <c r="AL3220" s="1"/>
    </row>
    <row r="3221" spans="8:38" x14ac:dyDescent="0.25">
      <c r="H3221" s="1"/>
      <c r="Z3221" s="1"/>
      <c r="AH3221" s="1"/>
      <c r="AL3221" s="1"/>
    </row>
    <row r="3222" spans="8:38" x14ac:dyDescent="0.25">
      <c r="H3222" s="1"/>
      <c r="Z3222" s="1"/>
      <c r="AH3222" s="1"/>
      <c r="AL3222" s="1"/>
    </row>
    <row r="3223" spans="8:38" x14ac:dyDescent="0.25">
      <c r="H3223" s="1"/>
      <c r="Z3223" s="1"/>
      <c r="AH3223" s="1"/>
      <c r="AL3223" s="1"/>
    </row>
    <row r="3224" spans="8:38" x14ac:dyDescent="0.25">
      <c r="H3224" s="1"/>
      <c r="Z3224" s="1"/>
      <c r="AH3224" s="1"/>
      <c r="AL3224" s="1"/>
    </row>
    <row r="3225" spans="8:38" x14ac:dyDescent="0.25">
      <c r="H3225" s="1"/>
      <c r="Z3225" s="1"/>
      <c r="AH3225" s="1"/>
      <c r="AL3225" s="1"/>
    </row>
    <row r="3226" spans="8:38" x14ac:dyDescent="0.25">
      <c r="H3226" s="1"/>
      <c r="Z3226" s="1"/>
      <c r="AH3226" s="1"/>
      <c r="AL3226" s="1"/>
    </row>
    <row r="3227" spans="8:38" x14ac:dyDescent="0.25">
      <c r="H3227" s="1"/>
      <c r="Z3227" s="1"/>
      <c r="AH3227" s="1"/>
      <c r="AL3227" s="1"/>
    </row>
    <row r="3228" spans="8:38" x14ac:dyDescent="0.25">
      <c r="H3228" s="1"/>
      <c r="Z3228" s="1"/>
      <c r="AH3228" s="1"/>
      <c r="AL3228" s="1"/>
    </row>
    <row r="3229" spans="8:38" x14ac:dyDescent="0.25">
      <c r="H3229" s="1"/>
      <c r="Z3229" s="1"/>
      <c r="AH3229" s="1"/>
      <c r="AL3229" s="1"/>
    </row>
    <row r="3230" spans="8:38" x14ac:dyDescent="0.25">
      <c r="H3230" s="1"/>
      <c r="Z3230" s="1"/>
      <c r="AH3230" s="1"/>
      <c r="AL3230" s="1"/>
    </row>
    <row r="3231" spans="8:38" x14ac:dyDescent="0.25">
      <c r="H3231" s="1"/>
      <c r="Z3231" s="1"/>
      <c r="AH3231" s="1"/>
      <c r="AL3231" s="1"/>
    </row>
    <row r="3232" spans="8:38" x14ac:dyDescent="0.25">
      <c r="H3232" s="1"/>
      <c r="Z3232" s="1"/>
      <c r="AH3232" s="1"/>
      <c r="AL3232" s="1"/>
    </row>
    <row r="3233" spans="8:38" x14ac:dyDescent="0.25">
      <c r="H3233" s="1"/>
      <c r="Z3233" s="1"/>
      <c r="AH3233" s="1"/>
      <c r="AL3233" s="1"/>
    </row>
    <row r="3234" spans="8:38" x14ac:dyDescent="0.25">
      <c r="H3234" s="1"/>
      <c r="Z3234" s="1"/>
      <c r="AH3234" s="1"/>
      <c r="AL3234" s="1"/>
    </row>
    <row r="3235" spans="8:38" x14ac:dyDescent="0.25">
      <c r="H3235" s="1"/>
      <c r="Z3235" s="1"/>
      <c r="AH3235" s="1"/>
      <c r="AL3235" s="1"/>
    </row>
    <row r="3236" spans="8:38" x14ac:dyDescent="0.25">
      <c r="H3236" s="1"/>
      <c r="Z3236" s="1"/>
      <c r="AH3236" s="1"/>
      <c r="AL3236" s="1"/>
    </row>
    <row r="3237" spans="8:38" x14ac:dyDescent="0.25">
      <c r="H3237" s="1"/>
      <c r="Z3237" s="1"/>
      <c r="AH3237" s="1"/>
      <c r="AL3237" s="1"/>
    </row>
    <row r="3238" spans="8:38" x14ac:dyDescent="0.25">
      <c r="H3238" s="1"/>
      <c r="Z3238" s="1"/>
      <c r="AH3238" s="1"/>
      <c r="AL3238" s="1"/>
    </row>
    <row r="3239" spans="8:38" x14ac:dyDescent="0.25">
      <c r="H3239" s="1"/>
      <c r="Z3239" s="1"/>
      <c r="AH3239" s="1"/>
      <c r="AL3239" s="1"/>
    </row>
    <row r="3240" spans="8:38" x14ac:dyDescent="0.25">
      <c r="H3240" s="1"/>
      <c r="Z3240" s="1"/>
      <c r="AH3240" s="1"/>
      <c r="AL3240" s="1"/>
    </row>
    <row r="3241" spans="8:38" x14ac:dyDescent="0.25">
      <c r="H3241" s="1"/>
      <c r="Z3241" s="1"/>
      <c r="AH3241" s="1"/>
      <c r="AL3241" s="1"/>
    </row>
    <row r="3242" spans="8:38" x14ac:dyDescent="0.25">
      <c r="H3242" s="1"/>
      <c r="Z3242" s="1"/>
      <c r="AH3242" s="1"/>
      <c r="AL3242" s="1"/>
    </row>
    <row r="3243" spans="8:38" x14ac:dyDescent="0.25">
      <c r="H3243" s="1"/>
      <c r="Z3243" s="1"/>
      <c r="AH3243" s="1"/>
      <c r="AL3243" s="1"/>
    </row>
    <row r="3244" spans="8:38" x14ac:dyDescent="0.25">
      <c r="H3244" s="1"/>
      <c r="Z3244" s="1"/>
      <c r="AH3244" s="1"/>
      <c r="AL3244" s="1"/>
    </row>
    <row r="3245" spans="8:38" x14ac:dyDescent="0.25">
      <c r="H3245" s="1"/>
      <c r="Z3245" s="1"/>
      <c r="AH3245" s="1"/>
      <c r="AL3245" s="1"/>
    </row>
    <row r="3246" spans="8:38" x14ac:dyDescent="0.25">
      <c r="H3246" s="1"/>
      <c r="Z3246" s="1"/>
      <c r="AH3246" s="1"/>
      <c r="AL3246" s="1"/>
    </row>
    <row r="3247" spans="8:38" x14ac:dyDescent="0.25">
      <c r="H3247" s="1"/>
      <c r="Z3247" s="1"/>
      <c r="AH3247" s="1"/>
      <c r="AL3247" s="1"/>
    </row>
    <row r="3248" spans="8:38" x14ac:dyDescent="0.25">
      <c r="H3248" s="1"/>
      <c r="Z3248" s="1"/>
      <c r="AH3248" s="1"/>
      <c r="AL3248" s="1"/>
    </row>
    <row r="3249" spans="8:38" x14ac:dyDescent="0.25">
      <c r="H3249" s="1"/>
      <c r="Z3249" s="1"/>
      <c r="AH3249" s="1"/>
      <c r="AL3249" s="1"/>
    </row>
    <row r="3250" spans="8:38" x14ac:dyDescent="0.25">
      <c r="H3250" s="1"/>
      <c r="Z3250" s="1"/>
      <c r="AH3250" s="1"/>
      <c r="AL3250" s="1"/>
    </row>
    <row r="3251" spans="8:38" x14ac:dyDescent="0.25">
      <c r="H3251" s="1"/>
      <c r="Z3251" s="1"/>
      <c r="AH3251" s="1"/>
      <c r="AL3251" s="1"/>
    </row>
    <row r="3252" spans="8:38" x14ac:dyDescent="0.25">
      <c r="H3252" s="1"/>
      <c r="Z3252" s="1"/>
      <c r="AH3252" s="1"/>
      <c r="AL3252" s="1"/>
    </row>
    <row r="3253" spans="8:38" x14ac:dyDescent="0.25">
      <c r="H3253" s="1"/>
      <c r="Z3253" s="1"/>
      <c r="AH3253" s="1"/>
      <c r="AL3253" s="1"/>
    </row>
    <row r="3254" spans="8:38" x14ac:dyDescent="0.25">
      <c r="H3254" s="1"/>
      <c r="Z3254" s="1"/>
      <c r="AH3254" s="1"/>
      <c r="AL3254" s="1"/>
    </row>
    <row r="3255" spans="8:38" x14ac:dyDescent="0.25">
      <c r="H3255" s="1"/>
      <c r="Z3255" s="1"/>
      <c r="AH3255" s="1"/>
      <c r="AL3255" s="1"/>
    </row>
    <row r="3256" spans="8:38" x14ac:dyDescent="0.25">
      <c r="H3256" s="1"/>
      <c r="Z3256" s="1"/>
      <c r="AH3256" s="1"/>
      <c r="AL3256" s="1"/>
    </row>
    <row r="3257" spans="8:38" x14ac:dyDescent="0.25">
      <c r="H3257" s="1"/>
      <c r="Z3257" s="1"/>
      <c r="AH3257" s="1"/>
      <c r="AL3257" s="1"/>
    </row>
    <row r="3258" spans="8:38" x14ac:dyDescent="0.25">
      <c r="H3258" s="1"/>
      <c r="Z3258" s="1"/>
      <c r="AH3258" s="1"/>
      <c r="AL3258" s="1"/>
    </row>
    <row r="3259" spans="8:38" x14ac:dyDescent="0.25">
      <c r="H3259" s="1"/>
      <c r="Z3259" s="1"/>
      <c r="AH3259" s="1"/>
      <c r="AL3259" s="1"/>
    </row>
    <row r="3260" spans="8:38" x14ac:dyDescent="0.25">
      <c r="H3260" s="1"/>
      <c r="Z3260" s="1"/>
      <c r="AH3260" s="1"/>
      <c r="AL3260" s="1"/>
    </row>
    <row r="3261" spans="8:38" x14ac:dyDescent="0.25">
      <c r="H3261" s="1"/>
      <c r="Z3261" s="1"/>
      <c r="AH3261" s="1"/>
      <c r="AL3261" s="1"/>
    </row>
    <row r="3262" spans="8:38" x14ac:dyDescent="0.25">
      <c r="H3262" s="1"/>
      <c r="Z3262" s="1"/>
      <c r="AH3262" s="1"/>
      <c r="AL3262" s="1"/>
    </row>
    <row r="3263" spans="8:38" x14ac:dyDescent="0.25">
      <c r="H3263" s="1"/>
      <c r="Z3263" s="1"/>
      <c r="AH3263" s="1"/>
      <c r="AL3263" s="1"/>
    </row>
    <row r="3264" spans="8:38" x14ac:dyDescent="0.25">
      <c r="H3264" s="1"/>
      <c r="Z3264" s="1"/>
      <c r="AH3264" s="1"/>
      <c r="AL3264" s="1"/>
    </row>
    <row r="3265" spans="8:38" x14ac:dyDescent="0.25">
      <c r="H3265" s="1"/>
      <c r="Z3265" s="1"/>
      <c r="AH3265" s="1"/>
      <c r="AL3265" s="1"/>
    </row>
    <row r="3266" spans="8:38" x14ac:dyDescent="0.25">
      <c r="H3266" s="1"/>
      <c r="Z3266" s="1"/>
      <c r="AH3266" s="1"/>
      <c r="AL3266" s="1"/>
    </row>
    <row r="3267" spans="8:38" x14ac:dyDescent="0.25">
      <c r="H3267" s="1"/>
      <c r="Z3267" s="1"/>
      <c r="AH3267" s="1"/>
      <c r="AL3267" s="1"/>
    </row>
    <row r="3268" spans="8:38" x14ac:dyDescent="0.25">
      <c r="H3268" s="1"/>
      <c r="Z3268" s="1"/>
      <c r="AH3268" s="1"/>
      <c r="AL3268" s="1"/>
    </row>
    <row r="3269" spans="8:38" x14ac:dyDescent="0.25">
      <c r="H3269" s="1"/>
      <c r="Z3269" s="1"/>
      <c r="AH3269" s="1"/>
      <c r="AL3269" s="1"/>
    </row>
    <row r="3270" spans="8:38" x14ac:dyDescent="0.25">
      <c r="H3270" s="1"/>
      <c r="Z3270" s="1"/>
      <c r="AH3270" s="1"/>
      <c r="AL3270" s="1"/>
    </row>
    <row r="3271" spans="8:38" x14ac:dyDescent="0.25">
      <c r="H3271" s="1"/>
      <c r="Z3271" s="1"/>
      <c r="AH3271" s="1"/>
      <c r="AL3271" s="1"/>
    </row>
    <row r="3272" spans="8:38" x14ac:dyDescent="0.25">
      <c r="H3272" s="1"/>
      <c r="Z3272" s="1"/>
      <c r="AH3272" s="1"/>
      <c r="AL3272" s="1"/>
    </row>
    <row r="3273" spans="8:38" x14ac:dyDescent="0.25">
      <c r="H3273" s="1"/>
      <c r="Z3273" s="1"/>
      <c r="AH3273" s="1"/>
      <c r="AL3273" s="1"/>
    </row>
    <row r="3274" spans="8:38" x14ac:dyDescent="0.25">
      <c r="H3274" s="1"/>
      <c r="Z3274" s="1"/>
      <c r="AH3274" s="1"/>
      <c r="AL3274" s="1"/>
    </row>
    <row r="3275" spans="8:38" x14ac:dyDescent="0.25">
      <c r="H3275" s="1"/>
      <c r="Z3275" s="1"/>
      <c r="AH3275" s="1"/>
      <c r="AL3275" s="1"/>
    </row>
    <row r="3276" spans="8:38" x14ac:dyDescent="0.25">
      <c r="H3276" s="1"/>
      <c r="Z3276" s="1"/>
      <c r="AH3276" s="1"/>
      <c r="AL3276" s="1"/>
    </row>
    <row r="3277" spans="8:38" x14ac:dyDescent="0.25">
      <c r="H3277" s="1"/>
      <c r="Z3277" s="1"/>
      <c r="AH3277" s="1"/>
      <c r="AL3277" s="1"/>
    </row>
    <row r="3278" spans="8:38" x14ac:dyDescent="0.25">
      <c r="H3278" s="1"/>
      <c r="Z3278" s="1"/>
      <c r="AH3278" s="1"/>
      <c r="AL3278" s="1"/>
    </row>
    <row r="3279" spans="8:38" x14ac:dyDescent="0.25">
      <c r="H3279" s="1"/>
      <c r="Z3279" s="1"/>
      <c r="AH3279" s="1"/>
      <c r="AL3279" s="1"/>
    </row>
    <row r="3280" spans="8:38" x14ac:dyDescent="0.25">
      <c r="H3280" s="1"/>
      <c r="Z3280" s="1"/>
      <c r="AH3280" s="1"/>
      <c r="AL3280" s="1"/>
    </row>
    <row r="3281" spans="8:38" x14ac:dyDescent="0.25">
      <c r="H3281" s="1"/>
      <c r="Z3281" s="1"/>
      <c r="AH3281" s="1"/>
      <c r="AL3281" s="1"/>
    </row>
    <row r="3282" spans="8:38" x14ac:dyDescent="0.25">
      <c r="H3282" s="1"/>
      <c r="Z3282" s="1"/>
      <c r="AH3282" s="1"/>
      <c r="AL3282" s="1"/>
    </row>
    <row r="3283" spans="8:38" x14ac:dyDescent="0.25">
      <c r="H3283" s="1"/>
      <c r="Z3283" s="1"/>
      <c r="AH3283" s="1"/>
      <c r="AL3283" s="1"/>
    </row>
    <row r="3284" spans="8:38" x14ac:dyDescent="0.25">
      <c r="H3284" s="1"/>
      <c r="Z3284" s="1"/>
      <c r="AH3284" s="1"/>
      <c r="AL3284" s="1"/>
    </row>
    <row r="3285" spans="8:38" x14ac:dyDescent="0.25">
      <c r="H3285" s="1"/>
      <c r="Z3285" s="1"/>
      <c r="AH3285" s="1"/>
      <c r="AL3285" s="1"/>
    </row>
    <row r="3286" spans="8:38" x14ac:dyDescent="0.25">
      <c r="H3286" s="1"/>
      <c r="Z3286" s="1"/>
      <c r="AH3286" s="1"/>
      <c r="AL3286" s="1"/>
    </row>
    <row r="3287" spans="8:38" x14ac:dyDescent="0.25">
      <c r="H3287" s="1"/>
      <c r="Z3287" s="1"/>
      <c r="AH3287" s="1"/>
      <c r="AL3287" s="1"/>
    </row>
    <row r="3288" spans="8:38" x14ac:dyDescent="0.25">
      <c r="H3288" s="1"/>
      <c r="Z3288" s="1"/>
      <c r="AH3288" s="1"/>
      <c r="AL3288" s="1"/>
    </row>
    <row r="3289" spans="8:38" x14ac:dyDescent="0.25">
      <c r="H3289" s="1"/>
      <c r="Z3289" s="1"/>
      <c r="AH3289" s="1"/>
      <c r="AL3289" s="1"/>
    </row>
    <row r="3290" spans="8:38" x14ac:dyDescent="0.25">
      <c r="H3290" s="1"/>
      <c r="Z3290" s="1"/>
      <c r="AH3290" s="1"/>
      <c r="AL3290" s="1"/>
    </row>
    <row r="3291" spans="8:38" x14ac:dyDescent="0.25">
      <c r="H3291" s="1"/>
      <c r="Z3291" s="1"/>
      <c r="AH3291" s="1"/>
      <c r="AL3291" s="1"/>
    </row>
    <row r="3292" spans="8:38" x14ac:dyDescent="0.25">
      <c r="H3292" s="1"/>
      <c r="Z3292" s="1"/>
      <c r="AH3292" s="1"/>
      <c r="AL3292" s="1"/>
    </row>
    <row r="3293" spans="8:38" x14ac:dyDescent="0.25">
      <c r="H3293" s="1"/>
      <c r="Z3293" s="1"/>
      <c r="AH3293" s="1"/>
      <c r="AL3293" s="1"/>
    </row>
    <row r="3294" spans="8:38" x14ac:dyDescent="0.25">
      <c r="H3294" s="1"/>
      <c r="Z3294" s="1"/>
      <c r="AH3294" s="1"/>
      <c r="AL3294" s="1"/>
    </row>
    <row r="3295" spans="8:38" x14ac:dyDescent="0.25">
      <c r="H3295" s="1"/>
      <c r="Z3295" s="1"/>
      <c r="AH3295" s="1"/>
      <c r="AL3295" s="1"/>
    </row>
    <row r="3296" spans="8:38" x14ac:dyDescent="0.25">
      <c r="H3296" s="1"/>
      <c r="Z3296" s="1"/>
      <c r="AH3296" s="1"/>
      <c r="AL3296" s="1"/>
    </row>
    <row r="3297" spans="8:38" x14ac:dyDescent="0.25">
      <c r="H3297" s="1"/>
      <c r="Z3297" s="1"/>
      <c r="AH3297" s="1"/>
      <c r="AL3297" s="1"/>
    </row>
    <row r="3298" spans="8:38" x14ac:dyDescent="0.25">
      <c r="H3298" s="1"/>
      <c r="Z3298" s="1"/>
      <c r="AH3298" s="1"/>
      <c r="AL3298" s="1"/>
    </row>
    <row r="3299" spans="8:38" x14ac:dyDescent="0.25">
      <c r="H3299" s="1"/>
      <c r="Z3299" s="1"/>
      <c r="AH3299" s="1"/>
      <c r="AL3299" s="1"/>
    </row>
    <row r="3300" spans="8:38" x14ac:dyDescent="0.25">
      <c r="H3300" s="1"/>
      <c r="Z3300" s="1"/>
      <c r="AH3300" s="1"/>
      <c r="AL3300" s="1"/>
    </row>
    <row r="3301" spans="8:38" x14ac:dyDescent="0.25">
      <c r="H3301" s="1"/>
      <c r="Z3301" s="1"/>
      <c r="AH3301" s="1"/>
      <c r="AL3301" s="1"/>
    </row>
    <row r="3302" spans="8:38" x14ac:dyDescent="0.25">
      <c r="H3302" s="1"/>
      <c r="Z3302" s="1"/>
      <c r="AH3302" s="1"/>
      <c r="AL3302" s="1"/>
    </row>
    <row r="3303" spans="8:38" x14ac:dyDescent="0.25">
      <c r="H3303" s="1"/>
      <c r="Z3303" s="1"/>
      <c r="AH3303" s="1"/>
      <c r="AL3303" s="1"/>
    </row>
    <row r="3304" spans="8:38" x14ac:dyDescent="0.25">
      <c r="H3304" s="1"/>
      <c r="Z3304" s="1"/>
      <c r="AH3304" s="1"/>
      <c r="AL3304" s="1"/>
    </row>
    <row r="3305" spans="8:38" x14ac:dyDescent="0.25">
      <c r="H3305" s="1"/>
      <c r="Z3305" s="1"/>
      <c r="AH3305" s="1"/>
      <c r="AL3305" s="1"/>
    </row>
    <row r="3306" spans="8:38" x14ac:dyDescent="0.25">
      <c r="H3306" s="1"/>
      <c r="Z3306" s="1"/>
      <c r="AH3306" s="1"/>
      <c r="AL3306" s="1"/>
    </row>
    <row r="3307" spans="8:38" x14ac:dyDescent="0.25">
      <c r="H3307" s="1"/>
      <c r="Z3307" s="1"/>
      <c r="AH3307" s="1"/>
      <c r="AL3307" s="1"/>
    </row>
    <row r="3308" spans="8:38" x14ac:dyDescent="0.25">
      <c r="H3308" s="1"/>
      <c r="Z3308" s="1"/>
      <c r="AH3308" s="1"/>
      <c r="AL3308" s="1"/>
    </row>
    <row r="3309" spans="8:38" x14ac:dyDescent="0.25">
      <c r="H3309" s="1"/>
      <c r="Z3309" s="1"/>
      <c r="AH3309" s="1"/>
      <c r="AL3309" s="1"/>
    </row>
    <row r="3310" spans="8:38" x14ac:dyDescent="0.25">
      <c r="H3310" s="1"/>
      <c r="Z3310" s="1"/>
      <c r="AH3310" s="1"/>
      <c r="AL3310" s="1"/>
    </row>
    <row r="3311" spans="8:38" x14ac:dyDescent="0.25">
      <c r="H3311" s="1"/>
      <c r="Z3311" s="1"/>
      <c r="AH3311" s="1"/>
      <c r="AL3311" s="1"/>
    </row>
    <row r="3312" spans="8:38" x14ac:dyDescent="0.25">
      <c r="H3312" s="1"/>
      <c r="Z3312" s="1"/>
      <c r="AH3312" s="1"/>
      <c r="AL3312" s="1"/>
    </row>
    <row r="3313" spans="8:38" x14ac:dyDescent="0.25">
      <c r="H3313" s="1"/>
      <c r="Z3313" s="1"/>
      <c r="AH3313" s="1"/>
      <c r="AL3313" s="1"/>
    </row>
    <row r="3314" spans="8:38" x14ac:dyDescent="0.25">
      <c r="H3314" s="1"/>
      <c r="Z3314" s="1"/>
      <c r="AH3314" s="1"/>
      <c r="AL3314" s="1"/>
    </row>
    <row r="3315" spans="8:38" x14ac:dyDescent="0.25">
      <c r="H3315" s="1"/>
      <c r="Z3315" s="1"/>
      <c r="AH3315" s="1"/>
      <c r="AL3315" s="1"/>
    </row>
    <row r="3316" spans="8:38" x14ac:dyDescent="0.25">
      <c r="H3316" s="1"/>
      <c r="Z3316" s="1"/>
      <c r="AH3316" s="1"/>
      <c r="AL3316" s="1"/>
    </row>
    <row r="3317" spans="8:38" x14ac:dyDescent="0.25">
      <c r="H3317" s="1"/>
      <c r="Z3317" s="1"/>
      <c r="AH3317" s="1"/>
      <c r="AL3317" s="1"/>
    </row>
    <row r="3318" spans="8:38" x14ac:dyDescent="0.25">
      <c r="H3318" s="1"/>
      <c r="Z3318" s="1"/>
      <c r="AH3318" s="1"/>
      <c r="AL3318" s="1"/>
    </row>
    <row r="3319" spans="8:38" x14ac:dyDescent="0.25">
      <c r="H3319" s="1"/>
      <c r="Z3319" s="1"/>
      <c r="AH3319" s="1"/>
      <c r="AL3319" s="1"/>
    </row>
    <row r="3320" spans="8:38" x14ac:dyDescent="0.25">
      <c r="H3320" s="1"/>
      <c r="Z3320" s="1"/>
      <c r="AH3320" s="1"/>
      <c r="AL3320" s="1"/>
    </row>
    <row r="3321" spans="8:38" x14ac:dyDescent="0.25">
      <c r="H3321" s="1"/>
      <c r="Z3321" s="1"/>
      <c r="AH3321" s="1"/>
      <c r="AL3321" s="1"/>
    </row>
    <row r="3322" spans="8:38" x14ac:dyDescent="0.25">
      <c r="H3322" s="1"/>
      <c r="Z3322" s="1"/>
      <c r="AH3322" s="1"/>
      <c r="AL3322" s="1"/>
    </row>
    <row r="3323" spans="8:38" x14ac:dyDescent="0.25">
      <c r="H3323" s="1"/>
      <c r="Z3323" s="1"/>
      <c r="AH3323" s="1"/>
      <c r="AL3323" s="1"/>
    </row>
    <row r="3324" spans="8:38" x14ac:dyDescent="0.25">
      <c r="H3324" s="1"/>
      <c r="Z3324" s="1"/>
      <c r="AH3324" s="1"/>
      <c r="AL3324" s="1"/>
    </row>
    <row r="3325" spans="8:38" x14ac:dyDescent="0.25">
      <c r="H3325" s="1"/>
      <c r="Z3325" s="1"/>
      <c r="AH3325" s="1"/>
      <c r="AL3325" s="1"/>
    </row>
    <row r="3326" spans="8:38" x14ac:dyDescent="0.25">
      <c r="H3326" s="1"/>
      <c r="Z3326" s="1"/>
      <c r="AH3326" s="1"/>
      <c r="AL3326" s="1"/>
    </row>
    <row r="3327" spans="8:38" x14ac:dyDescent="0.25">
      <c r="H3327" s="1"/>
      <c r="Z3327" s="1"/>
      <c r="AH3327" s="1"/>
      <c r="AL3327" s="1"/>
    </row>
    <row r="3328" spans="8:38" x14ac:dyDescent="0.25">
      <c r="H3328" s="1"/>
      <c r="Z3328" s="1"/>
      <c r="AH3328" s="1"/>
      <c r="AL3328" s="1"/>
    </row>
    <row r="3329" spans="8:38" x14ac:dyDescent="0.25">
      <c r="H3329" s="1"/>
      <c r="Z3329" s="1"/>
      <c r="AH3329" s="1"/>
      <c r="AL3329" s="1"/>
    </row>
    <row r="3330" spans="8:38" x14ac:dyDescent="0.25">
      <c r="H3330" s="1"/>
      <c r="Z3330" s="1"/>
      <c r="AH3330" s="1"/>
      <c r="AL3330" s="1"/>
    </row>
    <row r="3331" spans="8:38" x14ac:dyDescent="0.25">
      <c r="H3331" s="1"/>
      <c r="Z3331" s="1"/>
      <c r="AH3331" s="1"/>
      <c r="AL3331" s="1"/>
    </row>
    <row r="3332" spans="8:38" x14ac:dyDescent="0.25">
      <c r="H3332" s="1"/>
      <c r="Z3332" s="1"/>
      <c r="AH3332" s="1"/>
      <c r="AL3332" s="1"/>
    </row>
    <row r="3333" spans="8:38" x14ac:dyDescent="0.25">
      <c r="H3333" s="1"/>
      <c r="Z3333" s="1"/>
      <c r="AH3333" s="1"/>
      <c r="AL3333" s="1"/>
    </row>
    <row r="3334" spans="8:38" x14ac:dyDescent="0.25">
      <c r="H3334" s="1"/>
      <c r="Z3334" s="1"/>
      <c r="AH3334" s="1"/>
      <c r="AL3334" s="1"/>
    </row>
    <row r="3335" spans="8:38" x14ac:dyDescent="0.25">
      <c r="H3335" s="1"/>
      <c r="Z3335" s="1"/>
      <c r="AH3335" s="1"/>
      <c r="AL3335" s="1"/>
    </row>
    <row r="3336" spans="8:38" x14ac:dyDescent="0.25">
      <c r="H3336" s="1"/>
      <c r="Z3336" s="1"/>
      <c r="AH3336" s="1"/>
      <c r="AL3336" s="1"/>
    </row>
    <row r="3337" spans="8:38" x14ac:dyDescent="0.25">
      <c r="H3337" s="1"/>
      <c r="Z3337" s="1"/>
      <c r="AH3337" s="1"/>
      <c r="AL3337" s="1"/>
    </row>
    <row r="3338" spans="8:38" x14ac:dyDescent="0.25">
      <c r="H3338" s="1"/>
      <c r="Z3338" s="1"/>
      <c r="AH3338" s="1"/>
      <c r="AL3338" s="1"/>
    </row>
    <row r="3339" spans="8:38" x14ac:dyDescent="0.25">
      <c r="H3339" s="1"/>
      <c r="Z3339" s="1"/>
      <c r="AH3339" s="1"/>
      <c r="AL3339" s="1"/>
    </row>
    <row r="3340" spans="8:38" x14ac:dyDescent="0.25">
      <c r="H3340" s="1"/>
      <c r="Z3340" s="1"/>
      <c r="AH3340" s="1"/>
      <c r="AL3340" s="1"/>
    </row>
    <row r="3341" spans="8:38" x14ac:dyDescent="0.25">
      <c r="H3341" s="1"/>
      <c r="Z3341" s="1"/>
      <c r="AH3341" s="1"/>
      <c r="AL3341" s="1"/>
    </row>
    <row r="3342" spans="8:38" x14ac:dyDescent="0.25">
      <c r="H3342" s="1"/>
      <c r="Z3342" s="1"/>
      <c r="AH3342" s="1"/>
      <c r="AL3342" s="1"/>
    </row>
    <row r="3343" spans="8:38" x14ac:dyDescent="0.25">
      <c r="H3343" s="1"/>
      <c r="Z3343" s="1"/>
      <c r="AH3343" s="1"/>
      <c r="AL3343" s="1"/>
    </row>
    <row r="3344" spans="8:38" x14ac:dyDescent="0.25">
      <c r="H3344" s="1"/>
      <c r="Z3344" s="1"/>
      <c r="AH3344" s="1"/>
      <c r="AL3344" s="1"/>
    </row>
    <row r="3345" spans="8:38" x14ac:dyDescent="0.25">
      <c r="H3345" s="1"/>
      <c r="Z3345" s="1"/>
      <c r="AH3345" s="1"/>
      <c r="AL3345" s="1"/>
    </row>
    <row r="3346" spans="8:38" x14ac:dyDescent="0.25">
      <c r="H3346" s="1"/>
      <c r="Z3346" s="1"/>
      <c r="AH3346" s="1"/>
      <c r="AL3346" s="1"/>
    </row>
    <row r="3347" spans="8:38" x14ac:dyDescent="0.25">
      <c r="H3347" s="1"/>
      <c r="Z3347" s="1"/>
      <c r="AH3347" s="1"/>
      <c r="AL3347" s="1"/>
    </row>
    <row r="3348" spans="8:38" x14ac:dyDescent="0.25">
      <c r="H3348" s="1"/>
      <c r="Z3348" s="1"/>
      <c r="AH3348" s="1"/>
      <c r="AL3348" s="1"/>
    </row>
    <row r="3349" spans="8:38" x14ac:dyDescent="0.25">
      <c r="H3349" s="1"/>
      <c r="Z3349" s="1"/>
      <c r="AH3349" s="1"/>
      <c r="AL3349" s="1"/>
    </row>
    <row r="3350" spans="8:38" x14ac:dyDescent="0.25">
      <c r="H3350" s="1"/>
      <c r="Z3350" s="1"/>
      <c r="AH3350" s="1"/>
      <c r="AL3350" s="1"/>
    </row>
    <row r="3351" spans="8:38" x14ac:dyDescent="0.25">
      <c r="H3351" s="1"/>
      <c r="Z3351" s="1"/>
      <c r="AH3351" s="1"/>
      <c r="AL3351" s="1"/>
    </row>
    <row r="3352" spans="8:38" x14ac:dyDescent="0.25">
      <c r="H3352" s="1"/>
      <c r="Z3352" s="1"/>
      <c r="AH3352" s="1"/>
      <c r="AL3352" s="1"/>
    </row>
    <row r="3353" spans="8:38" x14ac:dyDescent="0.25">
      <c r="H3353" s="1"/>
      <c r="Z3353" s="1"/>
      <c r="AH3353" s="1"/>
      <c r="AL3353" s="1"/>
    </row>
    <row r="3354" spans="8:38" x14ac:dyDescent="0.25">
      <c r="H3354" s="1"/>
      <c r="Z3354" s="1"/>
      <c r="AH3354" s="1"/>
      <c r="AL3354" s="1"/>
    </row>
    <row r="3355" spans="8:38" x14ac:dyDescent="0.25">
      <c r="H3355" s="1"/>
      <c r="Z3355" s="1"/>
      <c r="AH3355" s="1"/>
      <c r="AL3355" s="1"/>
    </row>
    <row r="3356" spans="8:38" x14ac:dyDescent="0.25">
      <c r="H3356" s="1"/>
      <c r="Z3356" s="1"/>
      <c r="AH3356" s="1"/>
      <c r="AL3356" s="1"/>
    </row>
    <row r="3357" spans="8:38" x14ac:dyDescent="0.25">
      <c r="H3357" s="1"/>
      <c r="Z3357" s="1"/>
      <c r="AH3357" s="1"/>
      <c r="AL3357" s="1"/>
    </row>
    <row r="3358" spans="8:38" x14ac:dyDescent="0.25">
      <c r="H3358" s="1"/>
      <c r="Z3358" s="1"/>
      <c r="AH3358" s="1"/>
      <c r="AL3358" s="1"/>
    </row>
    <row r="3359" spans="8:38" x14ac:dyDescent="0.25">
      <c r="H3359" s="1"/>
      <c r="Z3359" s="1"/>
      <c r="AH3359" s="1"/>
      <c r="AL3359" s="1"/>
    </row>
    <row r="3360" spans="8:38" x14ac:dyDescent="0.25">
      <c r="H3360" s="1"/>
      <c r="Z3360" s="1"/>
      <c r="AH3360" s="1"/>
      <c r="AL3360" s="1"/>
    </row>
    <row r="3361" spans="8:38" x14ac:dyDescent="0.25">
      <c r="H3361" s="1"/>
      <c r="Z3361" s="1"/>
      <c r="AH3361" s="1"/>
      <c r="AL3361" s="1"/>
    </row>
    <row r="3362" spans="8:38" x14ac:dyDescent="0.25">
      <c r="H3362" s="1"/>
      <c r="Z3362" s="1"/>
      <c r="AH3362" s="1"/>
      <c r="AL3362" s="1"/>
    </row>
    <row r="3363" spans="8:38" x14ac:dyDescent="0.25">
      <c r="H3363" s="1"/>
      <c r="Z3363" s="1"/>
      <c r="AH3363" s="1"/>
      <c r="AL3363" s="1"/>
    </row>
    <row r="3364" spans="8:38" x14ac:dyDescent="0.25">
      <c r="H3364" s="1"/>
      <c r="Z3364" s="1"/>
      <c r="AH3364" s="1"/>
      <c r="AL3364" s="1"/>
    </row>
    <row r="3365" spans="8:38" x14ac:dyDescent="0.25">
      <c r="H3365" s="1"/>
      <c r="Z3365" s="1"/>
      <c r="AH3365" s="1"/>
      <c r="AL3365" s="1"/>
    </row>
    <row r="3366" spans="8:38" x14ac:dyDescent="0.25">
      <c r="H3366" s="1"/>
      <c r="Z3366" s="1"/>
      <c r="AH3366" s="1"/>
      <c r="AL3366" s="1"/>
    </row>
    <row r="3367" spans="8:38" x14ac:dyDescent="0.25">
      <c r="H3367" s="1"/>
      <c r="Z3367" s="1"/>
      <c r="AH3367" s="1"/>
      <c r="AL3367" s="1"/>
    </row>
    <row r="3368" spans="8:38" x14ac:dyDescent="0.25">
      <c r="H3368" s="1"/>
      <c r="Z3368" s="1"/>
      <c r="AH3368" s="1"/>
      <c r="AL3368" s="1"/>
    </row>
    <row r="3369" spans="8:38" x14ac:dyDescent="0.25">
      <c r="H3369" s="1"/>
      <c r="Z3369" s="1"/>
      <c r="AH3369" s="1"/>
      <c r="AL3369" s="1"/>
    </row>
    <row r="3370" spans="8:38" x14ac:dyDescent="0.25">
      <c r="H3370" s="1"/>
      <c r="Z3370" s="1"/>
      <c r="AH3370" s="1"/>
      <c r="AL3370" s="1"/>
    </row>
    <row r="3371" spans="8:38" x14ac:dyDescent="0.25">
      <c r="H3371" s="1"/>
      <c r="Z3371" s="1"/>
      <c r="AH3371" s="1"/>
      <c r="AL3371" s="1"/>
    </row>
    <row r="3372" spans="8:38" x14ac:dyDescent="0.25">
      <c r="H3372" s="1"/>
      <c r="Z3372" s="1"/>
      <c r="AH3372" s="1"/>
      <c r="AL3372" s="1"/>
    </row>
    <row r="3373" spans="8:38" x14ac:dyDescent="0.25">
      <c r="H3373" s="1"/>
      <c r="Z3373" s="1"/>
      <c r="AH3373" s="1"/>
      <c r="AL3373" s="1"/>
    </row>
    <row r="3374" spans="8:38" x14ac:dyDescent="0.25">
      <c r="H3374" s="1"/>
      <c r="Z3374" s="1"/>
      <c r="AH3374" s="1"/>
      <c r="AL3374" s="1"/>
    </row>
    <row r="3375" spans="8:38" x14ac:dyDescent="0.25">
      <c r="H3375" s="1"/>
      <c r="Z3375" s="1"/>
      <c r="AH3375" s="1"/>
      <c r="AL3375" s="1"/>
    </row>
    <row r="3376" spans="8:38" x14ac:dyDescent="0.25">
      <c r="H3376" s="1"/>
      <c r="Z3376" s="1"/>
      <c r="AH3376" s="1"/>
      <c r="AL3376" s="1"/>
    </row>
    <row r="3377" spans="8:38" x14ac:dyDescent="0.25">
      <c r="H3377" s="1"/>
      <c r="Z3377" s="1"/>
      <c r="AH3377" s="1"/>
      <c r="AL3377" s="1"/>
    </row>
    <row r="3378" spans="8:38" x14ac:dyDescent="0.25">
      <c r="H3378" s="1"/>
      <c r="Z3378" s="1"/>
      <c r="AH3378" s="1"/>
      <c r="AL3378" s="1"/>
    </row>
    <row r="3379" spans="8:38" x14ac:dyDescent="0.25">
      <c r="H3379" s="1"/>
      <c r="Z3379" s="1"/>
      <c r="AH3379" s="1"/>
      <c r="AL3379" s="1"/>
    </row>
    <row r="3380" spans="8:38" x14ac:dyDescent="0.25">
      <c r="H3380" s="1"/>
      <c r="Z3380" s="1"/>
      <c r="AH3380" s="1"/>
      <c r="AL3380" s="1"/>
    </row>
    <row r="3381" spans="8:38" x14ac:dyDescent="0.25">
      <c r="H3381" s="1"/>
      <c r="Z3381" s="1"/>
      <c r="AH3381" s="1"/>
      <c r="AL3381" s="1"/>
    </row>
    <row r="3382" spans="8:38" x14ac:dyDescent="0.25">
      <c r="H3382" s="1"/>
      <c r="Z3382" s="1"/>
      <c r="AH3382" s="1"/>
      <c r="AL3382" s="1"/>
    </row>
    <row r="3383" spans="8:38" x14ac:dyDescent="0.25">
      <c r="H3383" s="1"/>
      <c r="Z3383" s="1"/>
      <c r="AH3383" s="1"/>
      <c r="AL3383" s="1"/>
    </row>
    <row r="3384" spans="8:38" x14ac:dyDescent="0.25">
      <c r="H3384" s="1"/>
      <c r="Z3384" s="1"/>
      <c r="AH3384" s="1"/>
      <c r="AL3384" s="1"/>
    </row>
    <row r="3385" spans="8:38" x14ac:dyDescent="0.25">
      <c r="H3385" s="1"/>
      <c r="Z3385" s="1"/>
      <c r="AH3385" s="1"/>
      <c r="AL3385" s="1"/>
    </row>
    <row r="3386" spans="8:38" x14ac:dyDescent="0.25">
      <c r="H3386" s="1"/>
      <c r="Z3386" s="1"/>
      <c r="AH3386" s="1"/>
      <c r="AL3386" s="1"/>
    </row>
    <row r="3387" spans="8:38" x14ac:dyDescent="0.25">
      <c r="H3387" s="1"/>
      <c r="Z3387" s="1"/>
      <c r="AH3387" s="1"/>
      <c r="AL3387" s="1"/>
    </row>
    <row r="3388" spans="8:38" x14ac:dyDescent="0.25">
      <c r="H3388" s="1"/>
      <c r="Z3388" s="1"/>
      <c r="AH3388" s="1"/>
      <c r="AL3388" s="1"/>
    </row>
    <row r="3389" spans="8:38" x14ac:dyDescent="0.25">
      <c r="H3389" s="1"/>
      <c r="Z3389" s="1"/>
      <c r="AH3389" s="1"/>
      <c r="AL3389" s="1"/>
    </row>
    <row r="3390" spans="8:38" x14ac:dyDescent="0.25">
      <c r="H3390" s="1"/>
      <c r="Z3390" s="1"/>
      <c r="AH3390" s="1"/>
      <c r="AL3390" s="1"/>
    </row>
    <row r="3391" spans="8:38" x14ac:dyDescent="0.25">
      <c r="H3391" s="1"/>
      <c r="Z3391" s="1"/>
      <c r="AH3391" s="1"/>
      <c r="AL3391" s="1"/>
    </row>
    <row r="3392" spans="8:38" x14ac:dyDescent="0.25">
      <c r="H3392" s="1"/>
      <c r="Z3392" s="1"/>
      <c r="AH3392" s="1"/>
      <c r="AL3392" s="1"/>
    </row>
    <row r="3393" spans="8:38" x14ac:dyDescent="0.25">
      <c r="H3393" s="1"/>
      <c r="Z3393" s="1"/>
      <c r="AH3393" s="1"/>
      <c r="AL3393" s="1"/>
    </row>
    <row r="3394" spans="8:38" x14ac:dyDescent="0.25">
      <c r="H3394" s="1"/>
      <c r="Z3394" s="1"/>
      <c r="AH3394" s="1"/>
      <c r="AL3394" s="1"/>
    </row>
    <row r="3395" spans="8:38" x14ac:dyDescent="0.25">
      <c r="H3395" s="1"/>
      <c r="Z3395" s="1"/>
      <c r="AH3395" s="1"/>
      <c r="AL3395" s="1"/>
    </row>
    <row r="3396" spans="8:38" x14ac:dyDescent="0.25">
      <c r="H3396" s="1"/>
      <c r="Z3396" s="1"/>
      <c r="AH3396" s="1"/>
      <c r="AL3396" s="1"/>
    </row>
    <row r="3397" spans="8:38" x14ac:dyDescent="0.25">
      <c r="H3397" s="1"/>
      <c r="Z3397" s="1"/>
      <c r="AH3397" s="1"/>
      <c r="AL3397" s="1"/>
    </row>
    <row r="3398" spans="8:38" x14ac:dyDescent="0.25">
      <c r="H3398" s="1"/>
      <c r="Z3398" s="1"/>
      <c r="AH3398" s="1"/>
      <c r="AL3398" s="1"/>
    </row>
    <row r="3399" spans="8:38" x14ac:dyDescent="0.25">
      <c r="H3399" s="1"/>
      <c r="Z3399" s="1"/>
      <c r="AH3399" s="1"/>
      <c r="AL3399" s="1"/>
    </row>
    <row r="3400" spans="8:38" x14ac:dyDescent="0.25">
      <c r="H3400" s="1"/>
      <c r="Z3400" s="1"/>
      <c r="AH3400" s="1"/>
      <c r="AL3400" s="1"/>
    </row>
    <row r="3401" spans="8:38" x14ac:dyDescent="0.25">
      <c r="H3401" s="1"/>
      <c r="Z3401" s="1"/>
      <c r="AH3401" s="1"/>
      <c r="AL3401" s="1"/>
    </row>
    <row r="3402" spans="8:38" x14ac:dyDescent="0.25">
      <c r="H3402" s="1"/>
      <c r="Z3402" s="1"/>
      <c r="AH3402" s="1"/>
      <c r="AL3402" s="1"/>
    </row>
    <row r="3403" spans="8:38" x14ac:dyDescent="0.25">
      <c r="H3403" s="1"/>
      <c r="Z3403" s="1"/>
      <c r="AH3403" s="1"/>
      <c r="AL3403" s="1"/>
    </row>
    <row r="3404" spans="8:38" x14ac:dyDescent="0.25">
      <c r="H3404" s="1"/>
      <c r="Z3404" s="1"/>
      <c r="AH3404" s="1"/>
      <c r="AL3404" s="1"/>
    </row>
    <row r="3405" spans="8:38" x14ac:dyDescent="0.25">
      <c r="H3405" s="1"/>
      <c r="Z3405" s="1"/>
      <c r="AH3405" s="1"/>
      <c r="AL3405" s="1"/>
    </row>
    <row r="3406" spans="8:38" x14ac:dyDescent="0.25">
      <c r="H3406" s="1"/>
      <c r="Z3406" s="1"/>
      <c r="AH3406" s="1"/>
      <c r="AL3406" s="1"/>
    </row>
    <row r="3407" spans="8:38" x14ac:dyDescent="0.25">
      <c r="H3407" s="1"/>
      <c r="Z3407" s="1"/>
      <c r="AH3407" s="1"/>
      <c r="AL3407" s="1"/>
    </row>
    <row r="3408" spans="8:38" x14ac:dyDescent="0.25">
      <c r="H3408" s="1"/>
      <c r="Z3408" s="1"/>
      <c r="AH3408" s="1"/>
      <c r="AL3408" s="1"/>
    </row>
    <row r="3409" spans="8:38" x14ac:dyDescent="0.25">
      <c r="H3409" s="1"/>
      <c r="Z3409" s="1"/>
      <c r="AH3409" s="1"/>
      <c r="AL3409" s="1"/>
    </row>
    <row r="3410" spans="8:38" x14ac:dyDescent="0.25">
      <c r="H3410" s="1"/>
      <c r="Z3410" s="1"/>
      <c r="AH3410" s="1"/>
      <c r="AL3410" s="1"/>
    </row>
    <row r="3411" spans="8:38" x14ac:dyDescent="0.25">
      <c r="H3411" s="1"/>
      <c r="Z3411" s="1"/>
      <c r="AH3411" s="1"/>
      <c r="AL3411" s="1"/>
    </row>
    <row r="3412" spans="8:38" x14ac:dyDescent="0.25">
      <c r="H3412" s="1"/>
      <c r="Z3412" s="1"/>
      <c r="AH3412" s="1"/>
      <c r="AL3412" s="1"/>
    </row>
    <row r="3413" spans="8:38" x14ac:dyDescent="0.25">
      <c r="H3413" s="1"/>
      <c r="Z3413" s="1"/>
      <c r="AH3413" s="1"/>
      <c r="AL3413" s="1"/>
    </row>
    <row r="3414" spans="8:38" x14ac:dyDescent="0.25">
      <c r="H3414" s="1"/>
      <c r="Z3414" s="1"/>
      <c r="AH3414" s="1"/>
      <c r="AL3414" s="1"/>
    </row>
    <row r="3415" spans="8:38" x14ac:dyDescent="0.25">
      <c r="H3415" s="1"/>
      <c r="Z3415" s="1"/>
      <c r="AH3415" s="1"/>
      <c r="AL3415" s="1"/>
    </row>
    <row r="3416" spans="8:38" x14ac:dyDescent="0.25">
      <c r="H3416" s="1"/>
      <c r="Z3416" s="1"/>
      <c r="AH3416" s="1"/>
      <c r="AL3416" s="1"/>
    </row>
    <row r="3417" spans="8:38" x14ac:dyDescent="0.25">
      <c r="H3417" s="1"/>
      <c r="Z3417" s="1"/>
      <c r="AH3417" s="1"/>
      <c r="AL3417" s="1"/>
    </row>
    <row r="3418" spans="8:38" x14ac:dyDescent="0.25">
      <c r="H3418" s="1"/>
      <c r="Z3418" s="1"/>
      <c r="AH3418" s="1"/>
      <c r="AL3418" s="1"/>
    </row>
    <row r="3419" spans="8:38" x14ac:dyDescent="0.25">
      <c r="H3419" s="1"/>
      <c r="Z3419" s="1"/>
      <c r="AH3419" s="1"/>
      <c r="AL3419" s="1"/>
    </row>
    <row r="3420" spans="8:38" x14ac:dyDescent="0.25">
      <c r="H3420" s="1"/>
      <c r="Z3420" s="1"/>
      <c r="AH3420" s="1"/>
      <c r="AL3420" s="1"/>
    </row>
    <row r="3421" spans="8:38" x14ac:dyDescent="0.25">
      <c r="H3421" s="1"/>
      <c r="Z3421" s="1"/>
      <c r="AH3421" s="1"/>
      <c r="AL3421" s="1"/>
    </row>
    <row r="3422" spans="8:38" x14ac:dyDescent="0.25">
      <c r="H3422" s="1"/>
      <c r="Z3422" s="1"/>
      <c r="AH3422" s="1"/>
      <c r="AL3422" s="1"/>
    </row>
    <row r="3423" spans="8:38" x14ac:dyDescent="0.25">
      <c r="H3423" s="1"/>
      <c r="Z3423" s="1"/>
      <c r="AH3423" s="1"/>
      <c r="AL3423" s="1"/>
    </row>
    <row r="3424" spans="8:38" x14ac:dyDescent="0.25">
      <c r="H3424" s="1"/>
      <c r="Z3424" s="1"/>
      <c r="AH3424" s="1"/>
      <c r="AL3424" s="1"/>
    </row>
    <row r="3425" spans="8:38" x14ac:dyDescent="0.25">
      <c r="H3425" s="1"/>
      <c r="Z3425" s="1"/>
      <c r="AH3425" s="1"/>
      <c r="AL3425" s="1"/>
    </row>
    <row r="3426" spans="8:38" x14ac:dyDescent="0.25">
      <c r="H3426" s="1"/>
      <c r="Z3426" s="1"/>
      <c r="AH3426" s="1"/>
      <c r="AL3426" s="1"/>
    </row>
    <row r="3427" spans="8:38" x14ac:dyDescent="0.25">
      <c r="H3427" s="1"/>
      <c r="Z3427" s="1"/>
      <c r="AH3427" s="1"/>
      <c r="AL3427" s="1"/>
    </row>
    <row r="3428" spans="8:38" x14ac:dyDescent="0.25">
      <c r="H3428" s="1"/>
      <c r="Z3428" s="1"/>
      <c r="AH3428" s="1"/>
      <c r="AL3428" s="1"/>
    </row>
    <row r="3429" spans="8:38" x14ac:dyDescent="0.25">
      <c r="H3429" s="1"/>
      <c r="Z3429" s="1"/>
      <c r="AH3429" s="1"/>
      <c r="AL3429" s="1"/>
    </row>
    <row r="3430" spans="8:38" x14ac:dyDescent="0.25">
      <c r="H3430" s="1"/>
      <c r="Z3430" s="1"/>
      <c r="AH3430" s="1"/>
      <c r="AL3430" s="1"/>
    </row>
    <row r="3431" spans="8:38" x14ac:dyDescent="0.25">
      <c r="H3431" s="1"/>
      <c r="Z3431" s="1"/>
      <c r="AH3431" s="1"/>
      <c r="AL3431" s="1"/>
    </row>
    <row r="3432" spans="8:38" x14ac:dyDescent="0.25">
      <c r="H3432" s="1"/>
      <c r="Z3432" s="1"/>
      <c r="AH3432" s="1"/>
      <c r="AL3432" s="1"/>
    </row>
    <row r="3433" spans="8:38" x14ac:dyDescent="0.25">
      <c r="H3433" s="1"/>
      <c r="Z3433" s="1"/>
      <c r="AH3433" s="1"/>
      <c r="AL3433" s="1"/>
    </row>
    <row r="3434" spans="8:38" x14ac:dyDescent="0.25">
      <c r="H3434" s="1"/>
      <c r="Z3434" s="1"/>
      <c r="AH3434" s="1"/>
      <c r="AL3434" s="1"/>
    </row>
    <row r="3435" spans="8:38" x14ac:dyDescent="0.25">
      <c r="H3435" s="1"/>
      <c r="Z3435" s="1"/>
      <c r="AH3435" s="1"/>
      <c r="AL3435" s="1"/>
    </row>
    <row r="3436" spans="8:38" x14ac:dyDescent="0.25">
      <c r="H3436" s="1"/>
      <c r="Z3436" s="1"/>
      <c r="AH3436" s="1"/>
      <c r="AL3436" s="1"/>
    </row>
    <row r="3437" spans="8:38" x14ac:dyDescent="0.25">
      <c r="H3437" s="1"/>
      <c r="Z3437" s="1"/>
      <c r="AH3437" s="1"/>
      <c r="AL3437" s="1"/>
    </row>
    <row r="3438" spans="8:38" x14ac:dyDescent="0.25">
      <c r="H3438" s="1"/>
      <c r="Z3438" s="1"/>
      <c r="AH3438" s="1"/>
      <c r="AL3438" s="1"/>
    </row>
    <row r="3439" spans="8:38" x14ac:dyDescent="0.25">
      <c r="H3439" s="1"/>
      <c r="Z3439" s="1"/>
      <c r="AH3439" s="1"/>
      <c r="AL3439" s="1"/>
    </row>
    <row r="3440" spans="8:38" x14ac:dyDescent="0.25">
      <c r="H3440" s="1"/>
      <c r="Z3440" s="1"/>
      <c r="AH3440" s="1"/>
      <c r="AL3440" s="1"/>
    </row>
    <row r="3441" spans="8:38" x14ac:dyDescent="0.25">
      <c r="H3441" s="1"/>
      <c r="Z3441" s="1"/>
      <c r="AH3441" s="1"/>
      <c r="AL3441" s="1"/>
    </row>
    <row r="3442" spans="8:38" x14ac:dyDescent="0.25">
      <c r="H3442" s="1"/>
      <c r="Z3442" s="1"/>
      <c r="AH3442" s="1"/>
      <c r="AL3442" s="1"/>
    </row>
    <row r="3443" spans="8:38" x14ac:dyDescent="0.25">
      <c r="H3443" s="1"/>
      <c r="Z3443" s="1"/>
      <c r="AH3443" s="1"/>
      <c r="AL3443" s="1"/>
    </row>
    <row r="3444" spans="8:38" x14ac:dyDescent="0.25">
      <c r="H3444" s="1"/>
      <c r="Z3444" s="1"/>
      <c r="AH3444" s="1"/>
      <c r="AL3444" s="1"/>
    </row>
    <row r="3445" spans="8:38" x14ac:dyDescent="0.25">
      <c r="H3445" s="1"/>
      <c r="Z3445" s="1"/>
      <c r="AH3445" s="1"/>
      <c r="AL3445" s="1"/>
    </row>
    <row r="3446" spans="8:38" x14ac:dyDescent="0.25">
      <c r="H3446" s="1"/>
      <c r="Z3446" s="1"/>
      <c r="AH3446" s="1"/>
      <c r="AL3446" s="1"/>
    </row>
    <row r="3447" spans="8:38" x14ac:dyDescent="0.25">
      <c r="H3447" s="1"/>
      <c r="Z3447" s="1"/>
      <c r="AH3447" s="1"/>
      <c r="AL3447" s="1"/>
    </row>
    <row r="3448" spans="8:38" x14ac:dyDescent="0.25">
      <c r="H3448" s="1"/>
      <c r="Z3448" s="1"/>
      <c r="AH3448" s="1"/>
      <c r="AL3448" s="1"/>
    </row>
    <row r="3449" spans="8:38" x14ac:dyDescent="0.25">
      <c r="H3449" s="1"/>
      <c r="Z3449" s="1"/>
      <c r="AH3449" s="1"/>
      <c r="AL3449" s="1"/>
    </row>
    <row r="3450" spans="8:38" x14ac:dyDescent="0.25">
      <c r="H3450" s="1"/>
      <c r="Z3450" s="1"/>
      <c r="AH3450" s="1"/>
      <c r="AL3450" s="1"/>
    </row>
    <row r="3451" spans="8:38" x14ac:dyDescent="0.25">
      <c r="H3451" s="1"/>
      <c r="Z3451" s="1"/>
      <c r="AH3451" s="1"/>
      <c r="AL3451" s="1"/>
    </row>
    <row r="3452" spans="8:38" x14ac:dyDescent="0.25">
      <c r="H3452" s="1"/>
      <c r="Z3452" s="1"/>
      <c r="AH3452" s="1"/>
      <c r="AL3452" s="1"/>
    </row>
    <row r="3453" spans="8:38" x14ac:dyDescent="0.25">
      <c r="H3453" s="1"/>
      <c r="Z3453" s="1"/>
      <c r="AH3453" s="1"/>
      <c r="AL3453" s="1"/>
    </row>
    <row r="3454" spans="8:38" x14ac:dyDescent="0.25">
      <c r="H3454" s="1"/>
      <c r="Z3454" s="1"/>
      <c r="AH3454" s="1"/>
      <c r="AL3454" s="1"/>
    </row>
    <row r="3455" spans="8:38" x14ac:dyDescent="0.25">
      <c r="H3455" s="1"/>
      <c r="Z3455" s="1"/>
      <c r="AH3455" s="1"/>
      <c r="AL3455" s="1"/>
    </row>
    <row r="3456" spans="8:38" x14ac:dyDescent="0.25">
      <c r="H3456" s="1"/>
      <c r="Z3456" s="1"/>
      <c r="AH3456" s="1"/>
      <c r="AL3456" s="1"/>
    </row>
    <row r="3457" spans="8:38" x14ac:dyDescent="0.25">
      <c r="H3457" s="1"/>
      <c r="Z3457" s="1"/>
      <c r="AH3457" s="1"/>
      <c r="AL3457" s="1"/>
    </row>
    <row r="3458" spans="8:38" x14ac:dyDescent="0.25">
      <c r="H3458" s="1"/>
      <c r="Z3458" s="1"/>
      <c r="AH3458" s="1"/>
      <c r="AL3458" s="1"/>
    </row>
    <row r="3459" spans="8:38" x14ac:dyDescent="0.25">
      <c r="H3459" s="1"/>
      <c r="Z3459" s="1"/>
      <c r="AH3459" s="1"/>
      <c r="AL3459" s="1"/>
    </row>
    <row r="3460" spans="8:38" x14ac:dyDescent="0.25">
      <c r="H3460" s="1"/>
      <c r="Z3460" s="1"/>
      <c r="AH3460" s="1"/>
      <c r="AL3460" s="1"/>
    </row>
    <row r="3461" spans="8:38" x14ac:dyDescent="0.25">
      <c r="H3461" s="1"/>
      <c r="Z3461" s="1"/>
      <c r="AH3461" s="1"/>
      <c r="AL3461" s="1"/>
    </row>
    <row r="3462" spans="8:38" x14ac:dyDescent="0.25">
      <c r="H3462" s="1"/>
      <c r="Z3462" s="1"/>
      <c r="AH3462" s="1"/>
      <c r="AL3462" s="1"/>
    </row>
    <row r="3463" spans="8:38" x14ac:dyDescent="0.25">
      <c r="H3463" s="1"/>
      <c r="Z3463" s="1"/>
      <c r="AH3463" s="1"/>
      <c r="AL3463" s="1"/>
    </row>
    <row r="3464" spans="8:38" x14ac:dyDescent="0.25">
      <c r="H3464" s="1"/>
      <c r="Z3464" s="1"/>
      <c r="AH3464" s="1"/>
      <c r="AL3464" s="1"/>
    </row>
    <row r="3465" spans="8:38" x14ac:dyDescent="0.25">
      <c r="H3465" s="1"/>
      <c r="Z3465" s="1"/>
      <c r="AH3465" s="1"/>
      <c r="AL3465" s="1"/>
    </row>
    <row r="3466" spans="8:38" x14ac:dyDescent="0.25">
      <c r="H3466" s="1"/>
      <c r="Z3466" s="1"/>
      <c r="AH3466" s="1"/>
      <c r="AL3466" s="1"/>
    </row>
    <row r="3467" spans="8:38" x14ac:dyDescent="0.25">
      <c r="H3467" s="1"/>
      <c r="Z3467" s="1"/>
      <c r="AH3467" s="1"/>
      <c r="AL3467" s="1"/>
    </row>
    <row r="3468" spans="8:38" x14ac:dyDescent="0.25">
      <c r="H3468" s="1"/>
      <c r="Z3468" s="1"/>
      <c r="AH3468" s="1"/>
      <c r="AL3468" s="1"/>
    </row>
    <row r="3469" spans="8:38" x14ac:dyDescent="0.25">
      <c r="H3469" s="1"/>
      <c r="Z3469" s="1"/>
      <c r="AH3469" s="1"/>
      <c r="AL3469" s="1"/>
    </row>
    <row r="3470" spans="8:38" x14ac:dyDescent="0.25">
      <c r="H3470" s="1"/>
      <c r="Z3470" s="1"/>
      <c r="AH3470" s="1"/>
      <c r="AL3470" s="1"/>
    </row>
    <row r="3471" spans="8:38" x14ac:dyDescent="0.25">
      <c r="H3471" s="1"/>
      <c r="Z3471" s="1"/>
      <c r="AH3471" s="1"/>
      <c r="AL3471" s="1"/>
    </row>
    <row r="3472" spans="8:38" x14ac:dyDescent="0.25">
      <c r="H3472" s="1"/>
      <c r="Z3472" s="1"/>
      <c r="AH3472" s="1"/>
      <c r="AL3472" s="1"/>
    </row>
    <row r="3473" spans="8:38" x14ac:dyDescent="0.25">
      <c r="H3473" s="1"/>
      <c r="Z3473" s="1"/>
      <c r="AH3473" s="1"/>
      <c r="AL3473" s="1"/>
    </row>
    <row r="3474" spans="8:38" x14ac:dyDescent="0.25">
      <c r="H3474" s="1"/>
      <c r="Z3474" s="1"/>
      <c r="AH3474" s="1"/>
      <c r="AL3474" s="1"/>
    </row>
    <row r="3475" spans="8:38" x14ac:dyDescent="0.25">
      <c r="H3475" s="1"/>
      <c r="Z3475" s="1"/>
      <c r="AH3475" s="1"/>
      <c r="AL3475" s="1"/>
    </row>
    <row r="3476" spans="8:38" x14ac:dyDescent="0.25">
      <c r="H3476" s="1"/>
      <c r="Z3476" s="1"/>
      <c r="AH3476" s="1"/>
      <c r="AL3476" s="1"/>
    </row>
    <row r="3477" spans="8:38" x14ac:dyDescent="0.25">
      <c r="H3477" s="1"/>
      <c r="Z3477" s="1"/>
      <c r="AH3477" s="1"/>
      <c r="AL3477" s="1"/>
    </row>
    <row r="3478" spans="8:38" x14ac:dyDescent="0.25">
      <c r="H3478" s="1"/>
      <c r="Z3478" s="1"/>
      <c r="AH3478" s="1"/>
      <c r="AL3478" s="1"/>
    </row>
    <row r="3479" spans="8:38" x14ac:dyDescent="0.25">
      <c r="H3479" s="1"/>
      <c r="Z3479" s="1"/>
      <c r="AH3479" s="1"/>
      <c r="AL3479" s="1"/>
    </row>
    <row r="3480" spans="8:38" x14ac:dyDescent="0.25">
      <c r="H3480" s="1"/>
      <c r="Z3480" s="1"/>
      <c r="AH3480" s="1"/>
      <c r="AL3480" s="1"/>
    </row>
    <row r="3481" spans="8:38" x14ac:dyDescent="0.25">
      <c r="H3481" s="1"/>
      <c r="Z3481" s="1"/>
      <c r="AH3481" s="1"/>
      <c r="AL3481" s="1"/>
    </row>
    <row r="3482" spans="8:38" x14ac:dyDescent="0.25">
      <c r="H3482" s="1"/>
      <c r="Z3482" s="1"/>
      <c r="AH3482" s="1"/>
      <c r="AL3482" s="1"/>
    </row>
    <row r="3483" spans="8:38" x14ac:dyDescent="0.25">
      <c r="H3483" s="1"/>
      <c r="Z3483" s="1"/>
      <c r="AH3483" s="1"/>
      <c r="AL3483" s="1"/>
    </row>
    <row r="3484" spans="8:38" x14ac:dyDescent="0.25">
      <c r="H3484" s="1"/>
      <c r="Z3484" s="1"/>
      <c r="AH3484" s="1"/>
      <c r="AL3484" s="1"/>
    </row>
    <row r="3485" spans="8:38" x14ac:dyDescent="0.25">
      <c r="H3485" s="1"/>
      <c r="Z3485" s="1"/>
      <c r="AH3485" s="1"/>
      <c r="AL3485" s="1"/>
    </row>
    <row r="3486" spans="8:38" x14ac:dyDescent="0.25">
      <c r="H3486" s="1"/>
      <c r="Z3486" s="1"/>
      <c r="AH3486" s="1"/>
      <c r="AL3486" s="1"/>
    </row>
    <row r="3487" spans="8:38" x14ac:dyDescent="0.25">
      <c r="H3487" s="1"/>
      <c r="Z3487" s="1"/>
      <c r="AH3487" s="1"/>
      <c r="AL3487" s="1"/>
    </row>
    <row r="3488" spans="8:38" x14ac:dyDescent="0.25">
      <c r="H3488" s="1"/>
      <c r="Z3488" s="1"/>
      <c r="AH3488" s="1"/>
      <c r="AL3488" s="1"/>
    </row>
    <row r="3489" spans="8:38" x14ac:dyDescent="0.25">
      <c r="H3489" s="1"/>
      <c r="Z3489" s="1"/>
      <c r="AH3489" s="1"/>
      <c r="AL3489" s="1"/>
    </row>
    <row r="3490" spans="8:38" x14ac:dyDescent="0.25">
      <c r="H3490" s="1"/>
      <c r="Z3490" s="1"/>
      <c r="AH3490" s="1"/>
      <c r="AL3490" s="1"/>
    </row>
    <row r="3491" spans="8:38" x14ac:dyDescent="0.25">
      <c r="H3491" s="1"/>
      <c r="Z3491" s="1"/>
      <c r="AH3491" s="1"/>
      <c r="AL3491" s="1"/>
    </row>
    <row r="3492" spans="8:38" x14ac:dyDescent="0.25">
      <c r="H3492" s="1"/>
      <c r="Z3492" s="1"/>
      <c r="AH3492" s="1"/>
      <c r="AL3492" s="1"/>
    </row>
    <row r="3493" spans="8:38" x14ac:dyDescent="0.25">
      <c r="H3493" s="1"/>
      <c r="Z3493" s="1"/>
      <c r="AH3493" s="1"/>
      <c r="AL3493" s="1"/>
    </row>
    <row r="3494" spans="8:38" x14ac:dyDescent="0.25">
      <c r="H3494" s="1"/>
      <c r="Z3494" s="1"/>
      <c r="AH3494" s="1"/>
      <c r="AL3494" s="1"/>
    </row>
    <row r="3495" spans="8:38" x14ac:dyDescent="0.25">
      <c r="H3495" s="1"/>
      <c r="Z3495" s="1"/>
      <c r="AH3495" s="1"/>
      <c r="AL3495" s="1"/>
    </row>
    <row r="3496" spans="8:38" x14ac:dyDescent="0.25">
      <c r="H3496" s="1"/>
      <c r="Z3496" s="1"/>
      <c r="AH3496" s="1"/>
      <c r="AL3496" s="1"/>
    </row>
    <row r="3497" spans="8:38" x14ac:dyDescent="0.25">
      <c r="H3497" s="1"/>
      <c r="Z3497" s="1"/>
      <c r="AH3497" s="1"/>
      <c r="AL3497" s="1"/>
    </row>
    <row r="3498" spans="8:38" x14ac:dyDescent="0.25">
      <c r="H3498" s="1"/>
      <c r="Z3498" s="1"/>
      <c r="AH3498" s="1"/>
      <c r="AL3498" s="1"/>
    </row>
    <row r="3499" spans="8:38" x14ac:dyDescent="0.25">
      <c r="H3499" s="1"/>
      <c r="Z3499" s="1"/>
      <c r="AH3499" s="1"/>
      <c r="AL3499" s="1"/>
    </row>
    <row r="3500" spans="8:38" x14ac:dyDescent="0.25">
      <c r="H3500" s="1"/>
      <c r="Z3500" s="1"/>
      <c r="AH3500" s="1"/>
      <c r="AL3500" s="1"/>
    </row>
    <row r="3501" spans="8:38" x14ac:dyDescent="0.25">
      <c r="H3501" s="1"/>
      <c r="Z3501" s="1"/>
      <c r="AH3501" s="1"/>
      <c r="AL3501" s="1"/>
    </row>
    <row r="3502" spans="8:38" x14ac:dyDescent="0.25">
      <c r="H3502" s="1"/>
      <c r="Z3502" s="1"/>
      <c r="AH3502" s="1"/>
      <c r="AL3502" s="1"/>
    </row>
    <row r="3503" spans="8:38" x14ac:dyDescent="0.25">
      <c r="H3503" s="1"/>
      <c r="Z3503" s="1"/>
      <c r="AH3503" s="1"/>
      <c r="AL3503" s="1"/>
    </row>
    <row r="3504" spans="8:38" x14ac:dyDescent="0.25">
      <c r="H3504" s="1"/>
      <c r="Z3504" s="1"/>
      <c r="AH3504" s="1"/>
      <c r="AL3504" s="1"/>
    </row>
    <row r="3505" spans="8:38" x14ac:dyDescent="0.25">
      <c r="H3505" s="1"/>
      <c r="Z3505" s="1"/>
      <c r="AH3505" s="1"/>
      <c r="AL3505" s="1"/>
    </row>
    <row r="3506" spans="8:38" x14ac:dyDescent="0.25">
      <c r="H3506" s="1"/>
      <c r="Z3506" s="1"/>
      <c r="AH3506" s="1"/>
      <c r="AL3506" s="1"/>
    </row>
    <row r="3507" spans="8:38" x14ac:dyDescent="0.25">
      <c r="H3507" s="1"/>
      <c r="Z3507" s="1"/>
      <c r="AH3507" s="1"/>
      <c r="AL3507" s="1"/>
    </row>
    <row r="3508" spans="8:38" x14ac:dyDescent="0.25">
      <c r="H3508" s="1"/>
      <c r="Z3508" s="1"/>
      <c r="AH3508" s="1"/>
      <c r="AL3508" s="1"/>
    </row>
    <row r="3509" spans="8:38" x14ac:dyDescent="0.25">
      <c r="H3509" s="1"/>
      <c r="Z3509" s="1"/>
      <c r="AH3509" s="1"/>
      <c r="AL3509" s="1"/>
    </row>
    <row r="3510" spans="8:38" x14ac:dyDescent="0.25">
      <c r="H3510" s="1"/>
      <c r="Z3510" s="1"/>
      <c r="AH3510" s="1"/>
      <c r="AL3510" s="1"/>
    </row>
    <row r="3511" spans="8:38" x14ac:dyDescent="0.25">
      <c r="H3511" s="1"/>
      <c r="Z3511" s="1"/>
      <c r="AH3511" s="1"/>
      <c r="AL3511" s="1"/>
    </row>
    <row r="3512" spans="8:38" x14ac:dyDescent="0.25">
      <c r="H3512" s="1"/>
      <c r="Z3512" s="1"/>
      <c r="AH3512" s="1"/>
      <c r="AL3512" s="1"/>
    </row>
    <row r="3513" spans="8:38" x14ac:dyDescent="0.25">
      <c r="H3513" s="1"/>
      <c r="Z3513" s="1"/>
      <c r="AH3513" s="1"/>
      <c r="AL3513" s="1"/>
    </row>
    <row r="3514" spans="8:38" x14ac:dyDescent="0.25">
      <c r="H3514" s="1"/>
      <c r="Z3514" s="1"/>
      <c r="AH3514" s="1"/>
      <c r="AL3514" s="1"/>
    </row>
    <row r="3515" spans="8:38" x14ac:dyDescent="0.25">
      <c r="H3515" s="1"/>
      <c r="Z3515" s="1"/>
      <c r="AH3515" s="1"/>
      <c r="AL3515" s="1"/>
    </row>
    <row r="3516" spans="8:38" x14ac:dyDescent="0.25">
      <c r="H3516" s="1"/>
      <c r="Z3516" s="1"/>
      <c r="AH3516" s="1"/>
      <c r="AL3516" s="1"/>
    </row>
    <row r="3517" spans="8:38" x14ac:dyDescent="0.25">
      <c r="H3517" s="1"/>
      <c r="Z3517" s="1"/>
      <c r="AH3517" s="1"/>
      <c r="AL3517" s="1"/>
    </row>
    <row r="3518" spans="8:38" x14ac:dyDescent="0.25">
      <c r="H3518" s="1"/>
      <c r="Z3518" s="1"/>
      <c r="AH3518" s="1"/>
      <c r="AL3518" s="1"/>
    </row>
    <row r="3519" spans="8:38" x14ac:dyDescent="0.25">
      <c r="H3519" s="1"/>
      <c r="Z3519" s="1"/>
      <c r="AH3519" s="1"/>
      <c r="AL3519" s="1"/>
    </row>
    <row r="3520" spans="8:38" x14ac:dyDescent="0.25">
      <c r="H3520" s="1"/>
      <c r="Z3520" s="1"/>
      <c r="AH3520" s="1"/>
      <c r="AL3520" s="1"/>
    </row>
    <row r="3521" spans="8:38" x14ac:dyDescent="0.25">
      <c r="H3521" s="1"/>
      <c r="Z3521" s="1"/>
      <c r="AH3521" s="1"/>
      <c r="AL3521" s="1"/>
    </row>
    <row r="3522" spans="8:38" x14ac:dyDescent="0.25">
      <c r="H3522" s="1"/>
      <c r="Z3522" s="1"/>
      <c r="AH3522" s="1"/>
      <c r="AL3522" s="1"/>
    </row>
    <row r="3523" spans="8:38" x14ac:dyDescent="0.25">
      <c r="H3523" s="1"/>
      <c r="Z3523" s="1"/>
      <c r="AH3523" s="1"/>
      <c r="AL3523" s="1"/>
    </row>
    <row r="3524" spans="8:38" x14ac:dyDescent="0.25">
      <c r="H3524" s="1"/>
      <c r="Z3524" s="1"/>
      <c r="AH3524" s="1"/>
      <c r="AL3524" s="1"/>
    </row>
    <row r="3525" spans="8:38" x14ac:dyDescent="0.25">
      <c r="H3525" s="1"/>
      <c r="Z3525" s="1"/>
      <c r="AH3525" s="1"/>
      <c r="AL3525" s="1"/>
    </row>
    <row r="3526" spans="8:38" x14ac:dyDescent="0.25">
      <c r="H3526" s="1"/>
      <c r="Z3526" s="1"/>
      <c r="AH3526" s="1"/>
      <c r="AL3526" s="1"/>
    </row>
    <row r="3527" spans="8:38" x14ac:dyDescent="0.25">
      <c r="H3527" s="1"/>
      <c r="Z3527" s="1"/>
      <c r="AH3527" s="1"/>
      <c r="AL3527" s="1"/>
    </row>
    <row r="3528" spans="8:38" x14ac:dyDescent="0.25">
      <c r="H3528" s="1"/>
      <c r="Z3528" s="1"/>
      <c r="AH3528" s="1"/>
      <c r="AL3528" s="1"/>
    </row>
    <row r="3529" spans="8:38" x14ac:dyDescent="0.25">
      <c r="H3529" s="1"/>
      <c r="Z3529" s="1"/>
      <c r="AH3529" s="1"/>
      <c r="AL3529" s="1"/>
    </row>
    <row r="3530" spans="8:38" x14ac:dyDescent="0.25">
      <c r="H3530" s="1"/>
      <c r="Z3530" s="1"/>
      <c r="AH3530" s="1"/>
      <c r="AL3530" s="1"/>
    </row>
    <row r="3531" spans="8:38" x14ac:dyDescent="0.25">
      <c r="H3531" s="1"/>
      <c r="Z3531" s="1"/>
      <c r="AH3531" s="1"/>
      <c r="AL3531" s="1"/>
    </row>
    <row r="3532" spans="8:38" x14ac:dyDescent="0.25">
      <c r="H3532" s="1"/>
      <c r="Z3532" s="1"/>
      <c r="AH3532" s="1"/>
      <c r="AL3532" s="1"/>
    </row>
    <row r="3533" spans="8:38" x14ac:dyDescent="0.25">
      <c r="H3533" s="1"/>
      <c r="Z3533" s="1"/>
      <c r="AH3533" s="1"/>
      <c r="AL3533" s="1"/>
    </row>
    <row r="3534" spans="8:38" x14ac:dyDescent="0.25">
      <c r="H3534" s="1"/>
      <c r="Z3534" s="1"/>
      <c r="AH3534" s="1"/>
      <c r="AL3534" s="1"/>
    </row>
    <row r="3535" spans="8:38" x14ac:dyDescent="0.25">
      <c r="H3535" s="1"/>
      <c r="Z3535" s="1"/>
      <c r="AH3535" s="1"/>
      <c r="AL3535" s="1"/>
    </row>
    <row r="3536" spans="8:38" x14ac:dyDescent="0.25">
      <c r="H3536" s="1"/>
      <c r="Z3536" s="1"/>
      <c r="AH3536" s="1"/>
      <c r="AL3536" s="1"/>
    </row>
    <row r="3537" spans="8:38" x14ac:dyDescent="0.25">
      <c r="H3537" s="1"/>
      <c r="Z3537" s="1"/>
      <c r="AH3537" s="1"/>
      <c r="AL3537" s="1"/>
    </row>
    <row r="3538" spans="8:38" x14ac:dyDescent="0.25">
      <c r="H3538" s="1"/>
      <c r="Z3538" s="1"/>
      <c r="AH3538" s="1"/>
      <c r="AL3538" s="1"/>
    </row>
    <row r="3539" spans="8:38" x14ac:dyDescent="0.25">
      <c r="H3539" s="1"/>
      <c r="Z3539" s="1"/>
      <c r="AH3539" s="1"/>
      <c r="AL3539" s="1"/>
    </row>
    <row r="3540" spans="8:38" x14ac:dyDescent="0.25">
      <c r="H3540" s="1"/>
      <c r="Z3540" s="1"/>
      <c r="AH3540" s="1"/>
      <c r="AL3540" s="1"/>
    </row>
    <row r="3541" spans="8:38" x14ac:dyDescent="0.25">
      <c r="H3541" s="1"/>
      <c r="Z3541" s="1"/>
      <c r="AH3541" s="1"/>
      <c r="AL3541" s="1"/>
    </row>
    <row r="3542" spans="8:38" x14ac:dyDescent="0.25">
      <c r="H3542" s="1"/>
      <c r="Z3542" s="1"/>
      <c r="AH3542" s="1"/>
      <c r="AL3542" s="1"/>
    </row>
    <row r="3543" spans="8:38" x14ac:dyDescent="0.25">
      <c r="H3543" s="1"/>
      <c r="Z3543" s="1"/>
      <c r="AH3543" s="1"/>
      <c r="AL3543" s="1"/>
    </row>
    <row r="3544" spans="8:38" x14ac:dyDescent="0.25">
      <c r="H3544" s="1"/>
      <c r="Z3544" s="1"/>
      <c r="AH3544" s="1"/>
      <c r="AL3544" s="1"/>
    </row>
    <row r="3545" spans="8:38" x14ac:dyDescent="0.25">
      <c r="H3545" s="1"/>
      <c r="Z3545" s="1"/>
      <c r="AH3545" s="1"/>
      <c r="AL3545" s="1"/>
    </row>
    <row r="3546" spans="8:38" x14ac:dyDescent="0.25">
      <c r="H3546" s="1"/>
      <c r="Z3546" s="1"/>
      <c r="AH3546" s="1"/>
      <c r="AL3546" s="1"/>
    </row>
    <row r="3547" spans="8:38" x14ac:dyDescent="0.25">
      <c r="H3547" s="1"/>
      <c r="Z3547" s="1"/>
      <c r="AH3547" s="1"/>
      <c r="AL3547" s="1"/>
    </row>
    <row r="3548" spans="8:38" x14ac:dyDescent="0.25">
      <c r="H3548" s="1"/>
      <c r="Z3548" s="1"/>
      <c r="AH3548" s="1"/>
      <c r="AL3548" s="1"/>
    </row>
    <row r="3549" spans="8:38" x14ac:dyDescent="0.25">
      <c r="H3549" s="1"/>
      <c r="Z3549" s="1"/>
      <c r="AH3549" s="1"/>
      <c r="AL3549" s="1"/>
    </row>
    <row r="3550" spans="8:38" x14ac:dyDescent="0.25">
      <c r="H3550" s="1"/>
      <c r="Z3550" s="1"/>
      <c r="AH3550" s="1"/>
      <c r="AL3550" s="1"/>
    </row>
    <row r="3551" spans="8:38" x14ac:dyDescent="0.25">
      <c r="H3551" s="1"/>
      <c r="Z3551" s="1"/>
      <c r="AH3551" s="1"/>
      <c r="AL3551" s="1"/>
    </row>
    <row r="3552" spans="8:38" x14ac:dyDescent="0.25">
      <c r="H3552" s="1"/>
      <c r="Z3552" s="1"/>
      <c r="AH3552" s="1"/>
      <c r="AL3552" s="1"/>
    </row>
    <row r="3553" spans="8:38" x14ac:dyDescent="0.25">
      <c r="H3553" s="1"/>
      <c r="Z3553" s="1"/>
      <c r="AH3553" s="1"/>
      <c r="AL3553" s="1"/>
    </row>
    <row r="3554" spans="8:38" x14ac:dyDescent="0.25">
      <c r="H3554" s="1"/>
      <c r="Z3554" s="1"/>
      <c r="AH3554" s="1"/>
      <c r="AL3554" s="1"/>
    </row>
    <row r="3555" spans="8:38" x14ac:dyDescent="0.25">
      <c r="H3555" s="1"/>
      <c r="Z3555" s="1"/>
      <c r="AH3555" s="1"/>
      <c r="AL3555" s="1"/>
    </row>
    <row r="3556" spans="8:38" x14ac:dyDescent="0.25">
      <c r="H3556" s="1"/>
      <c r="Z3556" s="1"/>
      <c r="AH3556" s="1"/>
      <c r="AL3556" s="1"/>
    </row>
    <row r="3557" spans="8:38" x14ac:dyDescent="0.25">
      <c r="H3557" s="1"/>
      <c r="Z3557" s="1"/>
      <c r="AH3557" s="1"/>
      <c r="AL3557" s="1"/>
    </row>
    <row r="3558" spans="8:38" x14ac:dyDescent="0.25">
      <c r="H3558" s="1"/>
      <c r="Z3558" s="1"/>
      <c r="AH3558" s="1"/>
      <c r="AL3558" s="1"/>
    </row>
    <row r="3559" spans="8:38" x14ac:dyDescent="0.25">
      <c r="H3559" s="1"/>
      <c r="Z3559" s="1"/>
      <c r="AH3559" s="1"/>
      <c r="AL3559" s="1"/>
    </row>
    <row r="3560" spans="8:38" x14ac:dyDescent="0.25">
      <c r="H3560" s="1"/>
      <c r="Z3560" s="1"/>
      <c r="AH3560" s="1"/>
      <c r="AL3560" s="1"/>
    </row>
    <row r="3561" spans="8:38" x14ac:dyDescent="0.25">
      <c r="H3561" s="1"/>
      <c r="Z3561" s="1"/>
      <c r="AH3561" s="1"/>
      <c r="AL3561" s="1"/>
    </row>
    <row r="3562" spans="8:38" x14ac:dyDescent="0.25">
      <c r="H3562" s="1"/>
      <c r="Z3562" s="1"/>
      <c r="AH3562" s="1"/>
      <c r="AL3562" s="1"/>
    </row>
    <row r="3563" spans="8:38" x14ac:dyDescent="0.25">
      <c r="H3563" s="1"/>
      <c r="Z3563" s="1"/>
      <c r="AH3563" s="1"/>
      <c r="AL3563" s="1"/>
    </row>
    <row r="3564" spans="8:38" x14ac:dyDescent="0.25">
      <c r="H3564" s="1"/>
      <c r="Z3564" s="1"/>
      <c r="AH3564" s="1"/>
      <c r="AL3564" s="1"/>
    </row>
    <row r="3565" spans="8:38" x14ac:dyDescent="0.25">
      <c r="H3565" s="1"/>
      <c r="Z3565" s="1"/>
      <c r="AH3565" s="1"/>
      <c r="AL3565" s="1"/>
    </row>
    <row r="3566" spans="8:38" x14ac:dyDescent="0.25">
      <c r="H3566" s="1"/>
      <c r="Z3566" s="1"/>
      <c r="AH3566" s="1"/>
      <c r="AL3566" s="1"/>
    </row>
    <row r="3567" spans="8:38" x14ac:dyDescent="0.25">
      <c r="H3567" s="1"/>
      <c r="Z3567" s="1"/>
      <c r="AH3567" s="1"/>
      <c r="AL3567" s="1"/>
    </row>
    <row r="3568" spans="8:38" x14ac:dyDescent="0.25">
      <c r="H3568" s="1"/>
      <c r="Z3568" s="1"/>
      <c r="AH3568" s="1"/>
      <c r="AL3568" s="1"/>
    </row>
    <row r="3569" spans="8:38" x14ac:dyDescent="0.25">
      <c r="H3569" s="1"/>
      <c r="Z3569" s="1"/>
      <c r="AH3569" s="1"/>
      <c r="AL3569" s="1"/>
    </row>
    <row r="3570" spans="8:38" x14ac:dyDescent="0.25">
      <c r="H3570" s="1"/>
      <c r="Z3570" s="1"/>
      <c r="AH3570" s="1"/>
      <c r="AL3570" s="1"/>
    </row>
    <row r="3571" spans="8:38" x14ac:dyDescent="0.25">
      <c r="H3571" s="1"/>
      <c r="Z3571" s="1"/>
      <c r="AH3571" s="1"/>
      <c r="AL3571" s="1"/>
    </row>
    <row r="3572" spans="8:38" x14ac:dyDescent="0.25">
      <c r="H3572" s="1"/>
      <c r="Z3572" s="1"/>
      <c r="AH3572" s="1"/>
      <c r="AL3572" s="1"/>
    </row>
    <row r="3573" spans="8:38" x14ac:dyDescent="0.25">
      <c r="H3573" s="1"/>
      <c r="Z3573" s="1"/>
      <c r="AH3573" s="1"/>
      <c r="AL3573" s="1"/>
    </row>
    <row r="3574" spans="8:38" x14ac:dyDescent="0.25">
      <c r="H3574" s="1"/>
      <c r="Z3574" s="1"/>
      <c r="AH3574" s="1"/>
      <c r="AL3574" s="1"/>
    </row>
    <row r="3575" spans="8:38" x14ac:dyDescent="0.25">
      <c r="H3575" s="1"/>
      <c r="Z3575" s="1"/>
      <c r="AH3575" s="1"/>
      <c r="AL3575" s="1"/>
    </row>
    <row r="3576" spans="8:38" x14ac:dyDescent="0.25">
      <c r="H3576" s="1"/>
      <c r="Z3576" s="1"/>
      <c r="AH3576" s="1"/>
      <c r="AL3576" s="1"/>
    </row>
    <row r="3577" spans="8:38" x14ac:dyDescent="0.25">
      <c r="H3577" s="1"/>
      <c r="Z3577" s="1"/>
      <c r="AH3577" s="1"/>
      <c r="AL3577" s="1"/>
    </row>
    <row r="3578" spans="8:38" x14ac:dyDescent="0.25">
      <c r="H3578" s="1"/>
      <c r="Z3578" s="1"/>
      <c r="AH3578" s="1"/>
      <c r="AL3578" s="1"/>
    </row>
    <row r="3579" spans="8:38" x14ac:dyDescent="0.25">
      <c r="H3579" s="1"/>
      <c r="Z3579" s="1"/>
      <c r="AH3579" s="1"/>
      <c r="AL3579" s="1"/>
    </row>
    <row r="3580" spans="8:38" x14ac:dyDescent="0.25">
      <c r="H3580" s="1"/>
      <c r="Z3580" s="1"/>
      <c r="AH3580" s="1"/>
      <c r="AL3580" s="1"/>
    </row>
    <row r="3581" spans="8:38" x14ac:dyDescent="0.25">
      <c r="H3581" s="1"/>
      <c r="Z3581" s="1"/>
      <c r="AH3581" s="1"/>
      <c r="AL3581" s="1"/>
    </row>
    <row r="3582" spans="8:38" x14ac:dyDescent="0.25">
      <c r="H3582" s="1"/>
      <c r="Z3582" s="1"/>
      <c r="AH3582" s="1"/>
      <c r="AL3582" s="1"/>
    </row>
    <row r="3583" spans="8:38" x14ac:dyDescent="0.25">
      <c r="H3583" s="1"/>
      <c r="Z3583" s="1"/>
      <c r="AH3583" s="1"/>
      <c r="AL3583" s="1"/>
    </row>
    <row r="3584" spans="8:38" x14ac:dyDescent="0.25">
      <c r="H3584" s="1"/>
      <c r="Z3584" s="1"/>
      <c r="AH3584" s="1"/>
      <c r="AL3584" s="1"/>
    </row>
    <row r="3585" spans="8:38" x14ac:dyDescent="0.25">
      <c r="H3585" s="1"/>
      <c r="Z3585" s="1"/>
      <c r="AH3585" s="1"/>
      <c r="AL3585" s="1"/>
    </row>
    <row r="3586" spans="8:38" x14ac:dyDescent="0.25">
      <c r="H3586" s="1"/>
      <c r="Z3586" s="1"/>
      <c r="AH3586" s="1"/>
      <c r="AL3586" s="1"/>
    </row>
    <row r="3587" spans="8:38" x14ac:dyDescent="0.25">
      <c r="H3587" s="1"/>
      <c r="Z3587" s="1"/>
      <c r="AH3587" s="1"/>
      <c r="AL3587" s="1"/>
    </row>
    <row r="3588" spans="8:38" x14ac:dyDescent="0.25">
      <c r="H3588" s="1"/>
      <c r="Z3588" s="1"/>
      <c r="AH3588" s="1"/>
      <c r="AL3588" s="1"/>
    </row>
    <row r="3589" spans="8:38" x14ac:dyDescent="0.25">
      <c r="H3589" s="1"/>
      <c r="Z3589" s="1"/>
      <c r="AH3589" s="1"/>
      <c r="AL3589" s="1"/>
    </row>
    <row r="3590" spans="8:38" x14ac:dyDescent="0.25">
      <c r="H3590" s="1"/>
      <c r="Z3590" s="1"/>
      <c r="AH3590" s="1"/>
      <c r="AL3590" s="1"/>
    </row>
    <row r="3591" spans="8:38" x14ac:dyDescent="0.25">
      <c r="H3591" s="1"/>
      <c r="Z3591" s="1"/>
      <c r="AH3591" s="1"/>
      <c r="AL3591" s="1"/>
    </row>
    <row r="3592" spans="8:38" x14ac:dyDescent="0.25">
      <c r="H3592" s="1"/>
      <c r="Z3592" s="1"/>
      <c r="AH3592" s="1"/>
      <c r="AL3592" s="1"/>
    </row>
    <row r="3593" spans="8:38" x14ac:dyDescent="0.25">
      <c r="H3593" s="1"/>
      <c r="Z3593" s="1"/>
      <c r="AH3593" s="1"/>
      <c r="AL3593" s="1"/>
    </row>
    <row r="3594" spans="8:38" x14ac:dyDescent="0.25">
      <c r="H3594" s="1"/>
      <c r="Z3594" s="1"/>
      <c r="AH3594" s="1"/>
      <c r="AL3594" s="1"/>
    </row>
    <row r="3595" spans="8:38" x14ac:dyDescent="0.25">
      <c r="H3595" s="1"/>
      <c r="Z3595" s="1"/>
      <c r="AH3595" s="1"/>
      <c r="AL3595" s="1"/>
    </row>
    <row r="3596" spans="8:38" x14ac:dyDescent="0.25">
      <c r="H3596" s="1"/>
      <c r="Z3596" s="1"/>
      <c r="AH3596" s="1"/>
      <c r="AL3596" s="1"/>
    </row>
    <row r="3597" spans="8:38" x14ac:dyDescent="0.25">
      <c r="H3597" s="1"/>
      <c r="Z3597" s="1"/>
      <c r="AH3597" s="1"/>
      <c r="AL3597" s="1"/>
    </row>
    <row r="3598" spans="8:38" x14ac:dyDescent="0.25">
      <c r="H3598" s="1"/>
      <c r="Z3598" s="1"/>
      <c r="AH3598" s="1"/>
      <c r="AL3598" s="1"/>
    </row>
    <row r="3599" spans="8:38" x14ac:dyDescent="0.25">
      <c r="H3599" s="1"/>
      <c r="Z3599" s="1"/>
      <c r="AH3599" s="1"/>
      <c r="AL3599" s="1"/>
    </row>
    <row r="3600" spans="8:38" x14ac:dyDescent="0.25">
      <c r="H3600" s="1"/>
      <c r="Z3600" s="1"/>
      <c r="AH3600" s="1"/>
      <c r="AL3600" s="1"/>
    </row>
    <row r="3601" spans="8:38" x14ac:dyDescent="0.25">
      <c r="H3601" s="1"/>
      <c r="Z3601" s="1"/>
      <c r="AH3601" s="1"/>
      <c r="AL3601" s="1"/>
    </row>
    <row r="3602" spans="8:38" x14ac:dyDescent="0.25">
      <c r="H3602" s="1"/>
      <c r="Z3602" s="1"/>
      <c r="AH3602" s="1"/>
      <c r="AL3602" s="1"/>
    </row>
    <row r="3603" spans="8:38" x14ac:dyDescent="0.25">
      <c r="H3603" s="1"/>
      <c r="Z3603" s="1"/>
      <c r="AH3603" s="1"/>
      <c r="AL3603" s="1"/>
    </row>
    <row r="3604" spans="8:38" x14ac:dyDescent="0.25">
      <c r="H3604" s="1"/>
      <c r="Z3604" s="1"/>
      <c r="AH3604" s="1"/>
      <c r="AL3604" s="1"/>
    </row>
    <row r="3605" spans="8:38" x14ac:dyDescent="0.25">
      <c r="H3605" s="1"/>
      <c r="Z3605" s="1"/>
      <c r="AH3605" s="1"/>
      <c r="AL3605" s="1"/>
    </row>
    <row r="3606" spans="8:38" x14ac:dyDescent="0.25">
      <c r="H3606" s="1"/>
      <c r="Z3606" s="1"/>
      <c r="AH3606" s="1"/>
      <c r="AL3606" s="1"/>
    </row>
    <row r="3607" spans="8:38" x14ac:dyDescent="0.25">
      <c r="H3607" s="1"/>
      <c r="Z3607" s="1"/>
      <c r="AH3607" s="1"/>
      <c r="AL3607" s="1"/>
    </row>
    <row r="3608" spans="8:38" x14ac:dyDescent="0.25">
      <c r="H3608" s="1"/>
      <c r="Z3608" s="1"/>
      <c r="AH3608" s="1"/>
      <c r="AL3608" s="1"/>
    </row>
    <row r="3609" spans="8:38" x14ac:dyDescent="0.25">
      <c r="H3609" s="1"/>
      <c r="Z3609" s="1"/>
      <c r="AH3609" s="1"/>
      <c r="AL3609" s="1"/>
    </row>
    <row r="3610" spans="8:38" x14ac:dyDescent="0.25">
      <c r="H3610" s="1"/>
      <c r="Z3610" s="1"/>
      <c r="AH3610" s="1"/>
      <c r="AL3610" s="1"/>
    </row>
    <row r="3611" spans="8:38" x14ac:dyDescent="0.25">
      <c r="H3611" s="1"/>
      <c r="Z3611" s="1"/>
      <c r="AH3611" s="1"/>
      <c r="AL3611" s="1"/>
    </row>
    <row r="3612" spans="8:38" x14ac:dyDescent="0.25">
      <c r="H3612" s="1"/>
      <c r="Z3612" s="1"/>
      <c r="AH3612" s="1"/>
      <c r="AL3612" s="1"/>
    </row>
    <row r="3613" spans="8:38" x14ac:dyDescent="0.25">
      <c r="H3613" s="1"/>
      <c r="Z3613" s="1"/>
      <c r="AH3613" s="1"/>
      <c r="AL3613" s="1"/>
    </row>
    <row r="3614" spans="8:38" x14ac:dyDescent="0.25">
      <c r="H3614" s="1"/>
      <c r="Z3614" s="1"/>
      <c r="AH3614" s="1"/>
      <c r="AL3614" s="1"/>
    </row>
    <row r="3615" spans="8:38" x14ac:dyDescent="0.25">
      <c r="H3615" s="1"/>
      <c r="Z3615" s="1"/>
      <c r="AH3615" s="1"/>
      <c r="AL3615" s="1"/>
    </row>
    <row r="3616" spans="8:38" x14ac:dyDescent="0.25">
      <c r="H3616" s="1"/>
      <c r="Z3616" s="1"/>
      <c r="AH3616" s="1"/>
      <c r="AL3616" s="1"/>
    </row>
    <row r="3617" spans="8:38" x14ac:dyDescent="0.25">
      <c r="H3617" s="1"/>
      <c r="Z3617" s="1"/>
      <c r="AH3617" s="1"/>
      <c r="AL3617" s="1"/>
    </row>
    <row r="3618" spans="8:38" x14ac:dyDescent="0.25">
      <c r="H3618" s="1"/>
      <c r="Z3618" s="1"/>
      <c r="AH3618" s="1"/>
      <c r="AL3618" s="1"/>
    </row>
    <row r="3619" spans="8:38" x14ac:dyDescent="0.25">
      <c r="H3619" s="1"/>
      <c r="Z3619" s="1"/>
      <c r="AH3619" s="1"/>
      <c r="AL3619" s="1"/>
    </row>
    <row r="3620" spans="8:38" x14ac:dyDescent="0.25">
      <c r="H3620" s="1"/>
      <c r="Z3620" s="1"/>
      <c r="AH3620" s="1"/>
      <c r="AL3620" s="1"/>
    </row>
    <row r="3621" spans="8:38" x14ac:dyDescent="0.25">
      <c r="H3621" s="1"/>
      <c r="Z3621" s="1"/>
      <c r="AH3621" s="1"/>
      <c r="AL3621" s="1"/>
    </row>
    <row r="3622" spans="8:38" x14ac:dyDescent="0.25">
      <c r="H3622" s="1"/>
      <c r="Z3622" s="1"/>
      <c r="AH3622" s="1"/>
      <c r="AL3622" s="1"/>
    </row>
    <row r="3623" spans="8:38" x14ac:dyDescent="0.25">
      <c r="H3623" s="1"/>
      <c r="Z3623" s="1"/>
      <c r="AH3623" s="1"/>
      <c r="AL3623" s="1"/>
    </row>
    <row r="3624" spans="8:38" x14ac:dyDescent="0.25">
      <c r="H3624" s="1"/>
      <c r="Z3624" s="1"/>
      <c r="AH3624" s="1"/>
      <c r="AL3624" s="1"/>
    </row>
    <row r="3625" spans="8:38" x14ac:dyDescent="0.25">
      <c r="H3625" s="1"/>
      <c r="Z3625" s="1"/>
      <c r="AH3625" s="1"/>
      <c r="AL3625" s="1"/>
    </row>
    <row r="3626" spans="8:38" x14ac:dyDescent="0.25">
      <c r="H3626" s="1"/>
      <c r="Z3626" s="1"/>
      <c r="AH3626" s="1"/>
      <c r="AL3626" s="1"/>
    </row>
    <row r="3627" spans="8:38" x14ac:dyDescent="0.25">
      <c r="H3627" s="1"/>
      <c r="Z3627" s="1"/>
      <c r="AH3627" s="1"/>
      <c r="AL3627" s="1"/>
    </row>
    <row r="3628" spans="8:38" x14ac:dyDescent="0.25">
      <c r="H3628" s="1"/>
      <c r="Z3628" s="1"/>
      <c r="AH3628" s="1"/>
      <c r="AL3628" s="1"/>
    </row>
    <row r="3629" spans="8:38" x14ac:dyDescent="0.25">
      <c r="H3629" s="1"/>
      <c r="Z3629" s="1"/>
      <c r="AH3629" s="1"/>
      <c r="AL3629" s="1"/>
    </row>
    <row r="3630" spans="8:38" x14ac:dyDescent="0.25">
      <c r="H3630" s="1"/>
      <c r="Z3630" s="1"/>
      <c r="AH3630" s="1"/>
      <c r="AL3630" s="1"/>
    </row>
    <row r="3631" spans="8:38" x14ac:dyDescent="0.25">
      <c r="H3631" s="1"/>
      <c r="Z3631" s="1"/>
      <c r="AH3631" s="1"/>
      <c r="AL3631" s="1"/>
    </row>
    <row r="3632" spans="8:38" x14ac:dyDescent="0.25">
      <c r="H3632" s="1"/>
      <c r="Z3632" s="1"/>
      <c r="AH3632" s="1"/>
      <c r="AL3632" s="1"/>
    </row>
    <row r="3633" spans="8:38" x14ac:dyDescent="0.25">
      <c r="H3633" s="1"/>
      <c r="Z3633" s="1"/>
      <c r="AH3633" s="1"/>
      <c r="AL3633" s="1"/>
    </row>
    <row r="3634" spans="8:38" x14ac:dyDescent="0.25">
      <c r="H3634" s="1"/>
      <c r="Z3634" s="1"/>
      <c r="AH3634" s="1"/>
      <c r="AL3634" s="1"/>
    </row>
    <row r="3635" spans="8:38" x14ac:dyDescent="0.25">
      <c r="H3635" s="1"/>
      <c r="Z3635" s="1"/>
      <c r="AH3635" s="1"/>
      <c r="AL3635" s="1"/>
    </row>
    <row r="3636" spans="8:38" x14ac:dyDescent="0.25">
      <c r="H3636" s="1"/>
      <c r="Z3636" s="1"/>
      <c r="AH3636" s="1"/>
      <c r="AL3636" s="1"/>
    </row>
    <row r="3637" spans="8:38" x14ac:dyDescent="0.25">
      <c r="H3637" s="1"/>
      <c r="Z3637" s="1"/>
      <c r="AH3637" s="1"/>
      <c r="AL3637" s="1"/>
    </row>
    <row r="3638" spans="8:38" x14ac:dyDescent="0.25">
      <c r="H3638" s="1"/>
      <c r="Z3638" s="1"/>
      <c r="AH3638" s="1"/>
      <c r="AL3638" s="1"/>
    </row>
    <row r="3639" spans="8:38" x14ac:dyDescent="0.25">
      <c r="H3639" s="1"/>
      <c r="Z3639" s="1"/>
      <c r="AH3639" s="1"/>
      <c r="AL3639" s="1"/>
    </row>
    <row r="3640" spans="8:38" x14ac:dyDescent="0.25">
      <c r="H3640" s="1"/>
      <c r="Z3640" s="1"/>
      <c r="AH3640" s="1"/>
      <c r="AL3640" s="1"/>
    </row>
    <row r="3641" spans="8:38" x14ac:dyDescent="0.25">
      <c r="H3641" s="1"/>
      <c r="Z3641" s="1"/>
      <c r="AH3641" s="1"/>
      <c r="AL3641" s="1"/>
    </row>
    <row r="3642" spans="8:38" x14ac:dyDescent="0.25">
      <c r="H3642" s="1"/>
      <c r="Z3642" s="1"/>
      <c r="AH3642" s="1"/>
      <c r="AL3642" s="1"/>
    </row>
    <row r="3643" spans="8:38" x14ac:dyDescent="0.25">
      <c r="H3643" s="1"/>
      <c r="Z3643" s="1"/>
      <c r="AH3643" s="1"/>
      <c r="AL3643" s="1"/>
    </row>
    <row r="3644" spans="8:38" x14ac:dyDescent="0.25">
      <c r="H3644" s="1"/>
      <c r="Z3644" s="1"/>
      <c r="AH3644" s="1"/>
      <c r="AL3644" s="1"/>
    </row>
    <row r="3645" spans="8:38" x14ac:dyDescent="0.25">
      <c r="H3645" s="1"/>
      <c r="Z3645" s="1"/>
      <c r="AH3645" s="1"/>
      <c r="AL3645" s="1"/>
    </row>
    <row r="3646" spans="8:38" x14ac:dyDescent="0.25">
      <c r="H3646" s="1"/>
      <c r="Z3646" s="1"/>
      <c r="AH3646" s="1"/>
      <c r="AL3646" s="1"/>
    </row>
    <row r="3647" spans="8:38" x14ac:dyDescent="0.25">
      <c r="H3647" s="1"/>
      <c r="Z3647" s="1"/>
      <c r="AH3647" s="1"/>
      <c r="AL3647" s="1"/>
    </row>
    <row r="3648" spans="8:38" x14ac:dyDescent="0.25">
      <c r="H3648" s="1"/>
      <c r="Z3648" s="1"/>
      <c r="AH3648" s="1"/>
      <c r="AL3648" s="1"/>
    </row>
    <row r="3649" spans="8:38" x14ac:dyDescent="0.25">
      <c r="H3649" s="1"/>
      <c r="Z3649" s="1"/>
      <c r="AH3649" s="1"/>
      <c r="AL3649" s="1"/>
    </row>
    <row r="3650" spans="8:38" x14ac:dyDescent="0.25">
      <c r="H3650" s="1"/>
      <c r="Z3650" s="1"/>
      <c r="AH3650" s="1"/>
      <c r="AL3650" s="1"/>
    </row>
    <row r="3651" spans="8:38" x14ac:dyDescent="0.25">
      <c r="H3651" s="1"/>
      <c r="Z3651" s="1"/>
      <c r="AH3651" s="1"/>
      <c r="AL3651" s="1"/>
    </row>
    <row r="3652" spans="8:38" x14ac:dyDescent="0.25">
      <c r="H3652" s="1"/>
      <c r="Z3652" s="1"/>
      <c r="AH3652" s="1"/>
      <c r="AL3652" s="1"/>
    </row>
    <row r="3653" spans="8:38" x14ac:dyDescent="0.25">
      <c r="H3653" s="1"/>
      <c r="Z3653" s="1"/>
      <c r="AH3653" s="1"/>
      <c r="AL3653" s="1"/>
    </row>
    <row r="3654" spans="8:38" x14ac:dyDescent="0.25">
      <c r="H3654" s="1"/>
      <c r="Z3654" s="1"/>
      <c r="AH3654" s="1"/>
      <c r="AL3654" s="1"/>
    </row>
    <row r="3655" spans="8:38" x14ac:dyDescent="0.25">
      <c r="H3655" s="1"/>
      <c r="Z3655" s="1"/>
      <c r="AH3655" s="1"/>
      <c r="AL3655" s="1"/>
    </row>
    <row r="3656" spans="8:38" x14ac:dyDescent="0.25">
      <c r="H3656" s="1"/>
      <c r="Z3656" s="1"/>
      <c r="AH3656" s="1"/>
      <c r="AL3656" s="1"/>
    </row>
    <row r="3657" spans="8:38" x14ac:dyDescent="0.25">
      <c r="H3657" s="1"/>
      <c r="Z3657" s="1"/>
      <c r="AH3657" s="1"/>
      <c r="AL3657" s="1"/>
    </row>
    <row r="3658" spans="8:38" x14ac:dyDescent="0.25">
      <c r="H3658" s="1"/>
      <c r="Z3658" s="1"/>
      <c r="AH3658" s="1"/>
      <c r="AL3658" s="1"/>
    </row>
    <row r="3659" spans="8:38" x14ac:dyDescent="0.25">
      <c r="H3659" s="1"/>
      <c r="Z3659" s="1"/>
      <c r="AH3659" s="1"/>
      <c r="AL3659" s="1"/>
    </row>
    <row r="3660" spans="8:38" x14ac:dyDescent="0.25">
      <c r="H3660" s="1"/>
      <c r="Z3660" s="1"/>
      <c r="AH3660" s="1"/>
      <c r="AL3660" s="1"/>
    </row>
    <row r="3661" spans="8:38" x14ac:dyDescent="0.25">
      <c r="H3661" s="1"/>
      <c r="Z3661" s="1"/>
      <c r="AH3661" s="1"/>
      <c r="AL3661" s="1"/>
    </row>
    <row r="3662" spans="8:38" x14ac:dyDescent="0.25">
      <c r="H3662" s="1"/>
      <c r="Z3662" s="1"/>
      <c r="AH3662" s="1"/>
      <c r="AL3662" s="1"/>
    </row>
    <row r="3663" spans="8:38" x14ac:dyDescent="0.25">
      <c r="H3663" s="1"/>
      <c r="Z3663" s="1"/>
      <c r="AH3663" s="1"/>
      <c r="AL3663" s="1"/>
    </row>
    <row r="3664" spans="8:38" x14ac:dyDescent="0.25">
      <c r="H3664" s="1"/>
      <c r="Z3664" s="1"/>
      <c r="AH3664" s="1"/>
      <c r="AL3664" s="1"/>
    </row>
    <row r="3665" spans="8:38" x14ac:dyDescent="0.25">
      <c r="H3665" s="1"/>
      <c r="Z3665" s="1"/>
      <c r="AH3665" s="1"/>
      <c r="AL3665" s="1"/>
    </row>
    <row r="3666" spans="8:38" x14ac:dyDescent="0.25">
      <c r="H3666" s="1"/>
      <c r="Z3666" s="1"/>
      <c r="AH3666" s="1"/>
      <c r="AL3666" s="1"/>
    </row>
    <row r="3667" spans="8:38" x14ac:dyDescent="0.25">
      <c r="H3667" s="1"/>
      <c r="Z3667" s="1"/>
      <c r="AH3667" s="1"/>
      <c r="AL3667" s="1"/>
    </row>
    <row r="3668" spans="8:38" x14ac:dyDescent="0.25">
      <c r="H3668" s="1"/>
      <c r="Z3668" s="1"/>
      <c r="AH3668" s="1"/>
      <c r="AL3668" s="1"/>
    </row>
    <row r="3669" spans="8:38" x14ac:dyDescent="0.25">
      <c r="H3669" s="1"/>
      <c r="Z3669" s="1"/>
      <c r="AH3669" s="1"/>
      <c r="AL3669" s="1"/>
    </row>
    <row r="3670" spans="8:38" x14ac:dyDescent="0.25">
      <c r="H3670" s="1"/>
      <c r="Z3670" s="1"/>
      <c r="AH3670" s="1"/>
      <c r="AL3670" s="1"/>
    </row>
    <row r="3671" spans="8:38" x14ac:dyDescent="0.25">
      <c r="H3671" s="1"/>
      <c r="Z3671" s="1"/>
      <c r="AH3671" s="1"/>
      <c r="AL3671" s="1"/>
    </row>
    <row r="3672" spans="8:38" x14ac:dyDescent="0.25">
      <c r="H3672" s="1"/>
      <c r="Z3672" s="1"/>
      <c r="AH3672" s="1"/>
      <c r="AL3672" s="1"/>
    </row>
    <row r="3673" spans="8:38" x14ac:dyDescent="0.25">
      <c r="H3673" s="1"/>
      <c r="Z3673" s="1"/>
      <c r="AH3673" s="1"/>
      <c r="AL3673" s="1"/>
    </row>
    <row r="3674" spans="8:38" x14ac:dyDescent="0.25">
      <c r="H3674" s="1"/>
      <c r="Z3674" s="1"/>
      <c r="AH3674" s="1"/>
      <c r="AL3674" s="1"/>
    </row>
    <row r="3675" spans="8:38" x14ac:dyDescent="0.25">
      <c r="H3675" s="1"/>
      <c r="Z3675" s="1"/>
      <c r="AH3675" s="1"/>
      <c r="AL3675" s="1"/>
    </row>
    <row r="3676" spans="8:38" x14ac:dyDescent="0.25">
      <c r="H3676" s="1"/>
      <c r="Z3676" s="1"/>
      <c r="AH3676" s="1"/>
      <c r="AL3676" s="1"/>
    </row>
    <row r="3677" spans="8:38" x14ac:dyDescent="0.25">
      <c r="H3677" s="1"/>
      <c r="Z3677" s="1"/>
      <c r="AH3677" s="1"/>
      <c r="AL3677" s="1"/>
    </row>
    <row r="3678" spans="8:38" x14ac:dyDescent="0.25">
      <c r="H3678" s="1"/>
      <c r="Z3678" s="1"/>
      <c r="AH3678" s="1"/>
      <c r="AL3678" s="1"/>
    </row>
    <row r="3679" spans="8:38" x14ac:dyDescent="0.25">
      <c r="H3679" s="1"/>
      <c r="Z3679" s="1"/>
      <c r="AH3679" s="1"/>
      <c r="AL3679" s="1"/>
    </row>
    <row r="3680" spans="8:38" x14ac:dyDescent="0.25">
      <c r="H3680" s="1"/>
      <c r="Z3680" s="1"/>
      <c r="AH3680" s="1"/>
      <c r="AL3680" s="1"/>
    </row>
    <row r="3681" spans="8:38" x14ac:dyDescent="0.25">
      <c r="H3681" s="1"/>
      <c r="Z3681" s="1"/>
      <c r="AH3681" s="1"/>
      <c r="AL3681" s="1"/>
    </row>
    <row r="3682" spans="8:38" x14ac:dyDescent="0.25">
      <c r="H3682" s="1"/>
      <c r="Z3682" s="1"/>
      <c r="AH3682" s="1"/>
      <c r="AL3682" s="1"/>
    </row>
    <row r="3683" spans="8:38" x14ac:dyDescent="0.25">
      <c r="H3683" s="1"/>
      <c r="Z3683" s="1"/>
      <c r="AH3683" s="1"/>
      <c r="AL3683" s="1"/>
    </row>
    <row r="3684" spans="8:38" x14ac:dyDescent="0.25">
      <c r="H3684" s="1"/>
      <c r="Z3684" s="1"/>
      <c r="AH3684" s="1"/>
      <c r="AL3684" s="1"/>
    </row>
    <row r="3685" spans="8:38" x14ac:dyDescent="0.25">
      <c r="H3685" s="1"/>
      <c r="Z3685" s="1"/>
      <c r="AH3685" s="1"/>
      <c r="AL3685" s="1"/>
    </row>
    <row r="3686" spans="8:38" x14ac:dyDescent="0.25">
      <c r="H3686" s="1"/>
      <c r="Z3686" s="1"/>
      <c r="AH3686" s="1"/>
      <c r="AL3686" s="1"/>
    </row>
    <row r="3687" spans="8:38" x14ac:dyDescent="0.25">
      <c r="H3687" s="1"/>
      <c r="Z3687" s="1"/>
      <c r="AH3687" s="1"/>
      <c r="AL3687" s="1"/>
    </row>
    <row r="3688" spans="8:38" x14ac:dyDescent="0.25">
      <c r="H3688" s="1"/>
      <c r="Z3688" s="1"/>
      <c r="AH3688" s="1"/>
      <c r="AL3688" s="1"/>
    </row>
    <row r="3689" spans="8:38" x14ac:dyDescent="0.25">
      <c r="H3689" s="1"/>
      <c r="Z3689" s="1"/>
      <c r="AH3689" s="1"/>
      <c r="AL3689" s="1"/>
    </row>
    <row r="3690" spans="8:38" x14ac:dyDescent="0.25">
      <c r="H3690" s="1"/>
      <c r="Z3690" s="1"/>
      <c r="AH3690" s="1"/>
      <c r="AL3690" s="1"/>
    </row>
    <row r="3691" spans="8:38" x14ac:dyDescent="0.25">
      <c r="H3691" s="1"/>
      <c r="Z3691" s="1"/>
      <c r="AH3691" s="1"/>
      <c r="AL3691" s="1"/>
    </row>
    <row r="3692" spans="8:38" x14ac:dyDescent="0.25">
      <c r="H3692" s="1"/>
      <c r="Z3692" s="1"/>
      <c r="AH3692" s="1"/>
      <c r="AL3692" s="1"/>
    </row>
    <row r="3693" spans="8:38" x14ac:dyDescent="0.25">
      <c r="H3693" s="1"/>
      <c r="Z3693" s="1"/>
      <c r="AH3693" s="1"/>
      <c r="AL3693" s="1"/>
    </row>
    <row r="3694" spans="8:38" x14ac:dyDescent="0.25">
      <c r="H3694" s="1"/>
      <c r="Z3694" s="1"/>
      <c r="AH3694" s="1"/>
      <c r="AL3694" s="1"/>
    </row>
    <row r="3695" spans="8:38" x14ac:dyDescent="0.25">
      <c r="H3695" s="1"/>
      <c r="Z3695" s="1"/>
      <c r="AH3695" s="1"/>
      <c r="AL3695" s="1"/>
    </row>
    <row r="3696" spans="8:38" x14ac:dyDescent="0.25">
      <c r="H3696" s="1"/>
      <c r="Z3696" s="1"/>
      <c r="AH3696" s="1"/>
      <c r="AL3696" s="1"/>
    </row>
    <row r="3697" spans="8:38" x14ac:dyDescent="0.25">
      <c r="H3697" s="1"/>
      <c r="Z3697" s="1"/>
      <c r="AH3697" s="1"/>
      <c r="AL3697" s="1"/>
    </row>
    <row r="3698" spans="8:38" x14ac:dyDescent="0.25">
      <c r="H3698" s="1"/>
      <c r="Z3698" s="1"/>
      <c r="AH3698" s="1"/>
      <c r="AL3698" s="1"/>
    </row>
    <row r="3699" spans="8:38" x14ac:dyDescent="0.25">
      <c r="H3699" s="1"/>
      <c r="Z3699" s="1"/>
      <c r="AH3699" s="1"/>
      <c r="AL3699" s="1"/>
    </row>
    <row r="3700" spans="8:38" x14ac:dyDescent="0.25">
      <c r="H3700" s="1"/>
      <c r="Z3700" s="1"/>
      <c r="AH3700" s="1"/>
      <c r="AL3700" s="1"/>
    </row>
    <row r="3701" spans="8:38" x14ac:dyDescent="0.25">
      <c r="H3701" s="1"/>
      <c r="Z3701" s="1"/>
      <c r="AH3701" s="1"/>
      <c r="AL3701" s="1"/>
    </row>
    <row r="3702" spans="8:38" x14ac:dyDescent="0.25">
      <c r="H3702" s="1"/>
      <c r="Z3702" s="1"/>
      <c r="AH3702" s="1"/>
      <c r="AL3702" s="1"/>
    </row>
    <row r="3703" spans="8:38" x14ac:dyDescent="0.25">
      <c r="H3703" s="1"/>
      <c r="Z3703" s="1"/>
      <c r="AH3703" s="1"/>
      <c r="AL3703" s="1"/>
    </row>
    <row r="3704" spans="8:38" x14ac:dyDescent="0.25">
      <c r="H3704" s="1"/>
      <c r="Z3704" s="1"/>
      <c r="AH3704" s="1"/>
      <c r="AL3704" s="1"/>
    </row>
    <row r="3705" spans="8:38" x14ac:dyDescent="0.25">
      <c r="H3705" s="1"/>
      <c r="Z3705" s="1"/>
      <c r="AH3705" s="1"/>
      <c r="AL3705" s="1"/>
    </row>
    <row r="3706" spans="8:38" x14ac:dyDescent="0.25">
      <c r="H3706" s="1"/>
      <c r="Z3706" s="1"/>
      <c r="AH3706" s="1"/>
      <c r="AL3706" s="1"/>
    </row>
    <row r="3707" spans="8:38" x14ac:dyDescent="0.25">
      <c r="H3707" s="1"/>
      <c r="Z3707" s="1"/>
      <c r="AH3707" s="1"/>
      <c r="AL3707" s="1"/>
    </row>
    <row r="3708" spans="8:38" x14ac:dyDescent="0.25">
      <c r="H3708" s="1"/>
      <c r="Z3708" s="1"/>
      <c r="AH3708" s="1"/>
      <c r="AL3708" s="1"/>
    </row>
    <row r="3709" spans="8:38" x14ac:dyDescent="0.25">
      <c r="H3709" s="1"/>
      <c r="Z3709" s="1"/>
      <c r="AH3709" s="1"/>
      <c r="AL3709" s="1"/>
    </row>
    <row r="3710" spans="8:38" x14ac:dyDescent="0.25">
      <c r="H3710" s="1"/>
      <c r="Z3710" s="1"/>
      <c r="AH3710" s="1"/>
      <c r="AL3710" s="1"/>
    </row>
    <row r="3711" spans="8:38" x14ac:dyDescent="0.25">
      <c r="H3711" s="1"/>
      <c r="Z3711" s="1"/>
      <c r="AH3711" s="1"/>
      <c r="AL3711" s="1"/>
    </row>
    <row r="3712" spans="8:38" x14ac:dyDescent="0.25">
      <c r="H3712" s="1"/>
      <c r="Z3712" s="1"/>
      <c r="AH3712" s="1"/>
      <c r="AL3712" s="1"/>
    </row>
    <row r="3713" spans="8:38" x14ac:dyDescent="0.25">
      <c r="H3713" s="1"/>
      <c r="Z3713" s="1"/>
      <c r="AH3713" s="1"/>
      <c r="AL3713" s="1"/>
    </row>
    <row r="3714" spans="8:38" x14ac:dyDescent="0.25">
      <c r="H3714" s="1"/>
      <c r="Z3714" s="1"/>
      <c r="AH3714" s="1"/>
      <c r="AL3714" s="1"/>
    </row>
    <row r="3715" spans="8:38" x14ac:dyDescent="0.25">
      <c r="H3715" s="1"/>
      <c r="Z3715" s="1"/>
      <c r="AH3715" s="1"/>
      <c r="AL3715" s="1"/>
    </row>
    <row r="3716" spans="8:38" x14ac:dyDescent="0.25">
      <c r="H3716" s="1"/>
      <c r="Z3716" s="1"/>
      <c r="AH3716" s="1"/>
      <c r="AL3716" s="1"/>
    </row>
    <row r="3717" spans="8:38" x14ac:dyDescent="0.25">
      <c r="H3717" s="1"/>
      <c r="Z3717" s="1"/>
      <c r="AH3717" s="1"/>
      <c r="AL3717" s="1"/>
    </row>
    <row r="3718" spans="8:38" x14ac:dyDescent="0.25">
      <c r="H3718" s="1"/>
      <c r="Z3718" s="1"/>
      <c r="AH3718" s="1"/>
      <c r="AL3718" s="1"/>
    </row>
    <row r="3719" spans="8:38" x14ac:dyDescent="0.25">
      <c r="H3719" s="1"/>
      <c r="Z3719" s="1"/>
      <c r="AH3719" s="1"/>
      <c r="AL3719" s="1"/>
    </row>
    <row r="3720" spans="8:38" x14ac:dyDescent="0.25">
      <c r="H3720" s="1"/>
      <c r="Z3720" s="1"/>
      <c r="AH3720" s="1"/>
      <c r="AL3720" s="1"/>
    </row>
    <row r="3721" spans="8:38" x14ac:dyDescent="0.25">
      <c r="H3721" s="1"/>
      <c r="Z3721" s="1"/>
      <c r="AH3721" s="1"/>
      <c r="AL3721" s="1"/>
    </row>
    <row r="3722" spans="8:38" x14ac:dyDescent="0.25">
      <c r="H3722" s="1"/>
      <c r="Z3722" s="1"/>
      <c r="AH3722" s="1"/>
      <c r="AL3722" s="1"/>
    </row>
    <row r="3723" spans="8:38" x14ac:dyDescent="0.25">
      <c r="H3723" s="1"/>
      <c r="Z3723" s="1"/>
      <c r="AH3723" s="1"/>
      <c r="AL3723" s="1"/>
    </row>
    <row r="3724" spans="8:38" x14ac:dyDescent="0.25">
      <c r="H3724" s="1"/>
      <c r="Z3724" s="1"/>
      <c r="AH3724" s="1"/>
      <c r="AL3724" s="1"/>
    </row>
    <row r="3725" spans="8:38" x14ac:dyDescent="0.25">
      <c r="H3725" s="1"/>
      <c r="Z3725" s="1"/>
      <c r="AH3725" s="1"/>
      <c r="AL3725" s="1"/>
    </row>
    <row r="3726" spans="8:38" x14ac:dyDescent="0.25">
      <c r="H3726" s="1"/>
      <c r="Z3726" s="1"/>
      <c r="AH3726" s="1"/>
      <c r="AL3726" s="1"/>
    </row>
    <row r="3727" spans="8:38" x14ac:dyDescent="0.25">
      <c r="H3727" s="1"/>
      <c r="Z3727" s="1"/>
      <c r="AH3727" s="1"/>
      <c r="AL3727" s="1"/>
    </row>
    <row r="3728" spans="8:38" x14ac:dyDescent="0.25">
      <c r="H3728" s="1"/>
      <c r="Z3728" s="1"/>
      <c r="AH3728" s="1"/>
      <c r="AL3728" s="1"/>
    </row>
    <row r="3729" spans="8:38" x14ac:dyDescent="0.25">
      <c r="H3729" s="1"/>
      <c r="Z3729" s="1"/>
      <c r="AH3729" s="1"/>
      <c r="AL3729" s="1"/>
    </row>
    <row r="3730" spans="8:38" x14ac:dyDescent="0.25">
      <c r="H3730" s="1"/>
      <c r="Z3730" s="1"/>
      <c r="AH3730" s="1"/>
      <c r="AL3730" s="1"/>
    </row>
    <row r="3731" spans="8:38" x14ac:dyDescent="0.25">
      <c r="H3731" s="1"/>
      <c r="Z3731" s="1"/>
      <c r="AH3731" s="1"/>
      <c r="AL3731" s="1"/>
    </row>
    <row r="3732" spans="8:38" x14ac:dyDescent="0.25">
      <c r="H3732" s="1"/>
      <c r="Z3732" s="1"/>
      <c r="AH3732" s="1"/>
      <c r="AL3732" s="1"/>
    </row>
    <row r="3733" spans="8:38" x14ac:dyDescent="0.25">
      <c r="H3733" s="1"/>
      <c r="Z3733" s="1"/>
      <c r="AH3733" s="1"/>
      <c r="AL3733" s="1"/>
    </row>
    <row r="3734" spans="8:38" x14ac:dyDescent="0.25">
      <c r="H3734" s="1"/>
      <c r="Z3734" s="1"/>
      <c r="AH3734" s="1"/>
      <c r="AL3734" s="1"/>
    </row>
    <row r="3735" spans="8:38" x14ac:dyDescent="0.25">
      <c r="H3735" s="1"/>
      <c r="Z3735" s="1"/>
      <c r="AH3735" s="1"/>
      <c r="AL3735" s="1"/>
    </row>
    <row r="3736" spans="8:38" x14ac:dyDescent="0.25">
      <c r="H3736" s="1"/>
      <c r="Z3736" s="1"/>
      <c r="AH3736" s="1"/>
      <c r="AL3736" s="1"/>
    </row>
    <row r="3737" spans="8:38" x14ac:dyDescent="0.25">
      <c r="H3737" s="1"/>
      <c r="Z3737" s="1"/>
      <c r="AH3737" s="1"/>
      <c r="AL3737" s="1"/>
    </row>
    <row r="3738" spans="8:38" x14ac:dyDescent="0.25">
      <c r="H3738" s="1"/>
      <c r="Z3738" s="1"/>
      <c r="AH3738" s="1"/>
      <c r="AL3738" s="1"/>
    </row>
    <row r="3739" spans="8:38" x14ac:dyDescent="0.25">
      <c r="H3739" s="1"/>
      <c r="Z3739" s="1"/>
      <c r="AH3739" s="1"/>
      <c r="AL3739" s="1"/>
    </row>
    <row r="3740" spans="8:38" x14ac:dyDescent="0.25">
      <c r="H3740" s="1"/>
      <c r="Z3740" s="1"/>
      <c r="AH3740" s="1"/>
      <c r="AL3740" s="1"/>
    </row>
    <row r="3741" spans="8:38" x14ac:dyDescent="0.25">
      <c r="H3741" s="1"/>
      <c r="Z3741" s="1"/>
      <c r="AH3741" s="1"/>
      <c r="AL3741" s="1"/>
    </row>
    <row r="3742" spans="8:38" x14ac:dyDescent="0.25">
      <c r="H3742" s="1"/>
      <c r="Z3742" s="1"/>
      <c r="AH3742" s="1"/>
      <c r="AL3742" s="1"/>
    </row>
    <row r="3743" spans="8:38" x14ac:dyDescent="0.25">
      <c r="H3743" s="1"/>
      <c r="Z3743" s="1"/>
      <c r="AH3743" s="1"/>
      <c r="AL3743" s="1"/>
    </row>
    <row r="3744" spans="8:38" x14ac:dyDescent="0.25">
      <c r="H3744" s="1"/>
      <c r="Z3744" s="1"/>
      <c r="AH3744" s="1"/>
      <c r="AL3744" s="1"/>
    </row>
    <row r="3745" spans="8:38" x14ac:dyDescent="0.25">
      <c r="H3745" s="1"/>
      <c r="Z3745" s="1"/>
      <c r="AH3745" s="1"/>
      <c r="AL3745" s="1"/>
    </row>
    <row r="3746" spans="8:38" x14ac:dyDescent="0.25">
      <c r="H3746" s="1"/>
      <c r="Z3746" s="1"/>
      <c r="AH3746" s="1"/>
      <c r="AL3746" s="1"/>
    </row>
    <row r="3747" spans="8:38" x14ac:dyDescent="0.25">
      <c r="H3747" s="1"/>
      <c r="Z3747" s="1"/>
      <c r="AH3747" s="1"/>
      <c r="AL3747" s="1"/>
    </row>
    <row r="3748" spans="8:38" x14ac:dyDescent="0.25">
      <c r="H3748" s="1"/>
      <c r="Z3748" s="1"/>
      <c r="AH3748" s="1"/>
      <c r="AL3748" s="1"/>
    </row>
    <row r="3749" spans="8:38" x14ac:dyDescent="0.25">
      <c r="H3749" s="1"/>
      <c r="Z3749" s="1"/>
      <c r="AH3749" s="1"/>
      <c r="AL3749" s="1"/>
    </row>
    <row r="3750" spans="8:38" x14ac:dyDescent="0.25">
      <c r="H3750" s="1"/>
      <c r="Z3750" s="1"/>
      <c r="AH3750" s="1"/>
      <c r="AL3750" s="1"/>
    </row>
    <row r="3751" spans="8:38" x14ac:dyDescent="0.25">
      <c r="H3751" s="1"/>
      <c r="Z3751" s="1"/>
      <c r="AH3751" s="1"/>
      <c r="AL3751" s="1"/>
    </row>
    <row r="3752" spans="8:38" x14ac:dyDescent="0.25">
      <c r="H3752" s="1"/>
      <c r="Z3752" s="1"/>
      <c r="AH3752" s="1"/>
      <c r="AL3752" s="1"/>
    </row>
    <row r="3753" spans="8:38" x14ac:dyDescent="0.25">
      <c r="H3753" s="1"/>
      <c r="Z3753" s="1"/>
      <c r="AH3753" s="1"/>
      <c r="AL3753" s="1"/>
    </row>
    <row r="3754" spans="8:38" x14ac:dyDescent="0.25">
      <c r="H3754" s="1"/>
      <c r="Z3754" s="1"/>
      <c r="AH3754" s="1"/>
      <c r="AL3754" s="1"/>
    </row>
    <row r="3755" spans="8:38" x14ac:dyDescent="0.25">
      <c r="H3755" s="1"/>
      <c r="Z3755" s="1"/>
      <c r="AH3755" s="1"/>
      <c r="AL3755" s="1"/>
    </row>
    <row r="3756" spans="8:38" x14ac:dyDescent="0.25">
      <c r="H3756" s="1"/>
      <c r="Z3756" s="1"/>
      <c r="AH3756" s="1"/>
      <c r="AL3756" s="1"/>
    </row>
    <row r="3757" spans="8:38" x14ac:dyDescent="0.25">
      <c r="H3757" s="1"/>
      <c r="Z3757" s="1"/>
      <c r="AH3757" s="1"/>
      <c r="AL3757" s="1"/>
    </row>
    <row r="3758" spans="8:38" x14ac:dyDescent="0.25">
      <c r="H3758" s="1"/>
      <c r="Z3758" s="1"/>
      <c r="AH3758" s="1"/>
      <c r="AL3758" s="1"/>
    </row>
    <row r="3759" spans="8:38" x14ac:dyDescent="0.25">
      <c r="H3759" s="1"/>
      <c r="Z3759" s="1"/>
      <c r="AH3759" s="1"/>
      <c r="AL3759" s="1"/>
    </row>
    <row r="3760" spans="8:38" x14ac:dyDescent="0.25">
      <c r="H3760" s="1"/>
      <c r="Z3760" s="1"/>
      <c r="AH3760" s="1"/>
      <c r="AL3760" s="1"/>
    </row>
    <row r="3761" spans="8:38" x14ac:dyDescent="0.25">
      <c r="H3761" s="1"/>
      <c r="Z3761" s="1"/>
      <c r="AH3761" s="1"/>
      <c r="AL3761" s="1"/>
    </row>
    <row r="3762" spans="8:38" x14ac:dyDescent="0.25">
      <c r="H3762" s="1"/>
      <c r="Z3762" s="1"/>
      <c r="AH3762" s="1"/>
      <c r="AL3762" s="1"/>
    </row>
    <row r="3763" spans="8:38" x14ac:dyDescent="0.25">
      <c r="H3763" s="1"/>
      <c r="Z3763" s="1"/>
      <c r="AH3763" s="1"/>
      <c r="AL3763" s="1"/>
    </row>
    <row r="3764" spans="8:38" x14ac:dyDescent="0.25">
      <c r="H3764" s="1"/>
      <c r="Z3764" s="1"/>
      <c r="AH3764" s="1"/>
      <c r="AL3764" s="1"/>
    </row>
    <row r="3765" spans="8:38" x14ac:dyDescent="0.25">
      <c r="H3765" s="1"/>
      <c r="Z3765" s="1"/>
      <c r="AH3765" s="1"/>
      <c r="AL3765" s="1"/>
    </row>
    <row r="3766" spans="8:38" x14ac:dyDescent="0.25">
      <c r="H3766" s="1"/>
      <c r="Z3766" s="1"/>
      <c r="AH3766" s="1"/>
      <c r="AL3766" s="1"/>
    </row>
    <row r="3767" spans="8:38" x14ac:dyDescent="0.25">
      <c r="H3767" s="1"/>
      <c r="Z3767" s="1"/>
      <c r="AH3767" s="1"/>
      <c r="AL3767" s="1"/>
    </row>
    <row r="3768" spans="8:38" x14ac:dyDescent="0.25">
      <c r="H3768" s="1"/>
      <c r="Z3768" s="1"/>
      <c r="AH3768" s="1"/>
      <c r="AL3768" s="1"/>
    </row>
    <row r="3769" spans="8:38" x14ac:dyDescent="0.25">
      <c r="H3769" s="1"/>
      <c r="Z3769" s="1"/>
      <c r="AH3769" s="1"/>
      <c r="AL3769" s="1"/>
    </row>
    <row r="3770" spans="8:38" x14ac:dyDescent="0.25">
      <c r="H3770" s="1"/>
      <c r="Z3770" s="1"/>
      <c r="AH3770" s="1"/>
      <c r="AL3770" s="1"/>
    </row>
    <row r="3771" spans="8:38" x14ac:dyDescent="0.25">
      <c r="H3771" s="1"/>
      <c r="Z3771" s="1"/>
      <c r="AH3771" s="1"/>
      <c r="AL3771" s="1"/>
    </row>
    <row r="3772" spans="8:38" x14ac:dyDescent="0.25">
      <c r="H3772" s="1"/>
      <c r="Z3772" s="1"/>
      <c r="AH3772" s="1"/>
      <c r="AL3772" s="1"/>
    </row>
    <row r="3773" spans="8:38" x14ac:dyDescent="0.25">
      <c r="H3773" s="1"/>
      <c r="Z3773" s="1"/>
      <c r="AH3773" s="1"/>
      <c r="AL3773" s="1"/>
    </row>
    <row r="3774" spans="8:38" x14ac:dyDescent="0.25">
      <c r="H3774" s="1"/>
      <c r="Z3774" s="1"/>
      <c r="AH3774" s="1"/>
      <c r="AL3774" s="1"/>
    </row>
    <row r="3775" spans="8:38" x14ac:dyDescent="0.25">
      <c r="H3775" s="1"/>
      <c r="Z3775" s="1"/>
      <c r="AH3775" s="1"/>
      <c r="AL3775" s="1"/>
    </row>
    <row r="3776" spans="8:38" x14ac:dyDescent="0.25">
      <c r="H3776" s="1"/>
      <c r="Z3776" s="1"/>
      <c r="AH3776" s="1"/>
      <c r="AL3776" s="1"/>
    </row>
    <row r="3777" spans="8:38" x14ac:dyDescent="0.25">
      <c r="H3777" s="1"/>
      <c r="Z3777" s="1"/>
      <c r="AH3777" s="1"/>
      <c r="AL3777" s="1"/>
    </row>
    <row r="3778" spans="8:38" x14ac:dyDescent="0.25">
      <c r="H3778" s="1"/>
      <c r="Z3778" s="1"/>
      <c r="AH3778" s="1"/>
      <c r="AL3778" s="1"/>
    </row>
    <row r="3779" spans="8:38" x14ac:dyDescent="0.25">
      <c r="H3779" s="1"/>
      <c r="Z3779" s="1"/>
      <c r="AH3779" s="1"/>
      <c r="AL3779" s="1"/>
    </row>
    <row r="3780" spans="8:38" x14ac:dyDescent="0.25">
      <c r="H3780" s="1"/>
      <c r="Z3780" s="1"/>
      <c r="AH3780" s="1"/>
      <c r="AL3780" s="1"/>
    </row>
    <row r="3781" spans="8:38" x14ac:dyDescent="0.25">
      <c r="H3781" s="1"/>
      <c r="Z3781" s="1"/>
      <c r="AH3781" s="1"/>
      <c r="AL3781" s="1"/>
    </row>
    <row r="3782" spans="8:38" x14ac:dyDescent="0.25">
      <c r="H3782" s="1"/>
      <c r="Z3782" s="1"/>
      <c r="AH3782" s="1"/>
      <c r="AL3782" s="1"/>
    </row>
    <row r="3783" spans="8:38" x14ac:dyDescent="0.25">
      <c r="H3783" s="1"/>
      <c r="Z3783" s="1"/>
      <c r="AH3783" s="1"/>
      <c r="AL3783" s="1"/>
    </row>
    <row r="3784" spans="8:38" x14ac:dyDescent="0.25">
      <c r="H3784" s="1"/>
      <c r="Z3784" s="1"/>
      <c r="AH3784" s="1"/>
      <c r="AL3784" s="1"/>
    </row>
    <row r="3785" spans="8:38" x14ac:dyDescent="0.25">
      <c r="H3785" s="1"/>
      <c r="Z3785" s="1"/>
      <c r="AH3785" s="1"/>
      <c r="AL3785" s="1"/>
    </row>
    <row r="3786" spans="8:38" x14ac:dyDescent="0.25">
      <c r="H3786" s="1"/>
      <c r="Z3786" s="1"/>
      <c r="AH3786" s="1"/>
      <c r="AL3786" s="1"/>
    </row>
    <row r="3787" spans="8:38" x14ac:dyDescent="0.25">
      <c r="H3787" s="1"/>
      <c r="Z3787" s="1"/>
      <c r="AH3787" s="1"/>
      <c r="AL3787" s="1"/>
    </row>
    <row r="3788" spans="8:38" x14ac:dyDescent="0.25">
      <c r="H3788" s="1"/>
      <c r="Z3788" s="1"/>
      <c r="AH3788" s="1"/>
      <c r="AL3788" s="1"/>
    </row>
    <row r="3789" spans="8:38" x14ac:dyDescent="0.25">
      <c r="H3789" s="1"/>
      <c r="Z3789" s="1"/>
      <c r="AH3789" s="1"/>
      <c r="AL3789" s="1"/>
    </row>
    <row r="3790" spans="8:38" x14ac:dyDescent="0.25">
      <c r="H3790" s="1"/>
      <c r="Z3790" s="1"/>
      <c r="AH3790" s="1"/>
      <c r="AL3790" s="1"/>
    </row>
    <row r="3791" spans="8:38" x14ac:dyDescent="0.25">
      <c r="H3791" s="1"/>
      <c r="Z3791" s="1"/>
      <c r="AH3791" s="1"/>
      <c r="AL3791" s="1"/>
    </row>
    <row r="3792" spans="8:38" x14ac:dyDescent="0.25">
      <c r="H3792" s="1"/>
      <c r="Z3792" s="1"/>
      <c r="AH3792" s="1"/>
      <c r="AL3792" s="1"/>
    </row>
    <row r="3793" spans="8:38" x14ac:dyDescent="0.25">
      <c r="H3793" s="1"/>
      <c r="Z3793" s="1"/>
      <c r="AH3793" s="1"/>
      <c r="AL3793" s="1"/>
    </row>
    <row r="3794" spans="8:38" x14ac:dyDescent="0.25">
      <c r="H3794" s="1"/>
      <c r="Z3794" s="1"/>
      <c r="AH3794" s="1"/>
      <c r="AL3794" s="1"/>
    </row>
    <row r="3795" spans="8:38" x14ac:dyDescent="0.25">
      <c r="H3795" s="1"/>
      <c r="Z3795" s="1"/>
      <c r="AH3795" s="1"/>
      <c r="AL3795" s="1"/>
    </row>
    <row r="3796" spans="8:38" x14ac:dyDescent="0.25">
      <c r="H3796" s="1"/>
      <c r="Z3796" s="1"/>
      <c r="AH3796" s="1"/>
      <c r="AL3796" s="1"/>
    </row>
    <row r="3797" spans="8:38" x14ac:dyDescent="0.25">
      <c r="H3797" s="1"/>
      <c r="Z3797" s="1"/>
      <c r="AH3797" s="1"/>
      <c r="AL3797" s="1"/>
    </row>
    <row r="3798" spans="8:38" x14ac:dyDescent="0.25">
      <c r="H3798" s="1"/>
      <c r="Z3798" s="1"/>
      <c r="AH3798" s="1"/>
      <c r="AL3798" s="1"/>
    </row>
    <row r="3799" spans="8:38" x14ac:dyDescent="0.25">
      <c r="H3799" s="1"/>
      <c r="Z3799" s="1"/>
      <c r="AH3799" s="1"/>
      <c r="AL3799" s="1"/>
    </row>
    <row r="3800" spans="8:38" x14ac:dyDescent="0.25">
      <c r="H3800" s="1"/>
      <c r="Z3800" s="1"/>
      <c r="AH3800" s="1"/>
      <c r="AL3800" s="1"/>
    </row>
    <row r="3801" spans="8:38" x14ac:dyDescent="0.25">
      <c r="H3801" s="1"/>
      <c r="Z3801" s="1"/>
      <c r="AH3801" s="1"/>
      <c r="AL3801" s="1"/>
    </row>
    <row r="3802" spans="8:38" x14ac:dyDescent="0.25">
      <c r="H3802" s="1"/>
      <c r="Z3802" s="1"/>
      <c r="AH3802" s="1"/>
      <c r="AL3802" s="1"/>
    </row>
    <row r="3803" spans="8:38" x14ac:dyDescent="0.25">
      <c r="H3803" s="1"/>
      <c r="Z3803" s="1"/>
      <c r="AH3803" s="1"/>
      <c r="AL3803" s="1"/>
    </row>
    <row r="3804" spans="8:38" x14ac:dyDescent="0.25">
      <c r="H3804" s="1"/>
      <c r="Z3804" s="1"/>
      <c r="AH3804" s="1"/>
      <c r="AL3804" s="1"/>
    </row>
    <row r="3805" spans="8:38" x14ac:dyDescent="0.25">
      <c r="H3805" s="1"/>
      <c r="Z3805" s="1"/>
      <c r="AH3805" s="1"/>
      <c r="AL3805" s="1"/>
    </row>
    <row r="3806" spans="8:38" x14ac:dyDescent="0.25">
      <c r="H3806" s="1"/>
      <c r="Z3806" s="1"/>
      <c r="AH3806" s="1"/>
      <c r="AL3806" s="1"/>
    </row>
    <row r="3807" spans="8:38" x14ac:dyDescent="0.25">
      <c r="H3807" s="1"/>
      <c r="Z3807" s="1"/>
      <c r="AH3807" s="1"/>
      <c r="AL3807" s="1"/>
    </row>
    <row r="3808" spans="8:38" x14ac:dyDescent="0.25">
      <c r="H3808" s="1"/>
      <c r="Z3808" s="1"/>
      <c r="AH3808" s="1"/>
      <c r="AL3808" s="1"/>
    </row>
    <row r="3809" spans="8:38" x14ac:dyDescent="0.25">
      <c r="H3809" s="1"/>
      <c r="Z3809" s="1"/>
      <c r="AH3809" s="1"/>
      <c r="AL3809" s="1"/>
    </row>
    <row r="3810" spans="8:38" x14ac:dyDescent="0.25">
      <c r="H3810" s="1"/>
      <c r="Z3810" s="1"/>
      <c r="AH3810" s="1"/>
      <c r="AL3810" s="1"/>
    </row>
    <row r="3811" spans="8:38" x14ac:dyDescent="0.25">
      <c r="H3811" s="1"/>
      <c r="Z3811" s="1"/>
      <c r="AH3811" s="1"/>
      <c r="AL3811" s="1"/>
    </row>
    <row r="3812" spans="8:38" x14ac:dyDescent="0.25">
      <c r="H3812" s="1"/>
      <c r="Z3812" s="1"/>
      <c r="AH3812" s="1"/>
      <c r="AL3812" s="1"/>
    </row>
    <row r="3813" spans="8:38" x14ac:dyDescent="0.25">
      <c r="H3813" s="1"/>
      <c r="Z3813" s="1"/>
      <c r="AH3813" s="1"/>
      <c r="AL3813" s="1"/>
    </row>
    <row r="3814" spans="8:38" x14ac:dyDescent="0.25">
      <c r="H3814" s="1"/>
      <c r="Z3814" s="1"/>
      <c r="AH3814" s="1"/>
      <c r="AL3814" s="1"/>
    </row>
    <row r="3815" spans="8:38" x14ac:dyDescent="0.25">
      <c r="H3815" s="1"/>
      <c r="Z3815" s="1"/>
      <c r="AH3815" s="1"/>
      <c r="AL3815" s="1"/>
    </row>
    <row r="3816" spans="8:38" x14ac:dyDescent="0.25">
      <c r="H3816" s="1"/>
      <c r="Z3816" s="1"/>
      <c r="AH3816" s="1"/>
      <c r="AL3816" s="1"/>
    </row>
    <row r="3817" spans="8:38" x14ac:dyDescent="0.25">
      <c r="H3817" s="1"/>
      <c r="Z3817" s="1"/>
      <c r="AH3817" s="1"/>
      <c r="AL3817" s="1"/>
    </row>
    <row r="3818" spans="8:38" x14ac:dyDescent="0.25">
      <c r="H3818" s="1"/>
      <c r="Z3818" s="1"/>
      <c r="AH3818" s="1"/>
      <c r="AL3818" s="1"/>
    </row>
    <row r="3819" spans="8:38" x14ac:dyDescent="0.25">
      <c r="H3819" s="1"/>
      <c r="Z3819" s="1"/>
      <c r="AH3819" s="1"/>
      <c r="AL3819" s="1"/>
    </row>
    <row r="3820" spans="8:38" x14ac:dyDescent="0.25">
      <c r="H3820" s="1"/>
      <c r="Z3820" s="1"/>
      <c r="AH3820" s="1"/>
      <c r="AL3820" s="1"/>
    </row>
    <row r="3821" spans="8:38" x14ac:dyDescent="0.25">
      <c r="H3821" s="1"/>
      <c r="Z3821" s="1"/>
      <c r="AH3821" s="1"/>
      <c r="AL3821" s="1"/>
    </row>
    <row r="3822" spans="8:38" x14ac:dyDescent="0.25">
      <c r="H3822" s="1"/>
      <c r="Z3822" s="1"/>
      <c r="AH3822" s="1"/>
      <c r="AL3822" s="1"/>
    </row>
    <row r="3823" spans="8:38" x14ac:dyDescent="0.25">
      <c r="H3823" s="1"/>
      <c r="Z3823" s="1"/>
      <c r="AH3823" s="1"/>
      <c r="AL3823" s="1"/>
    </row>
    <row r="3824" spans="8:38" x14ac:dyDescent="0.25">
      <c r="H3824" s="1"/>
      <c r="Z3824" s="1"/>
      <c r="AH3824" s="1"/>
      <c r="AL3824" s="1"/>
    </row>
    <row r="3825" spans="8:38" x14ac:dyDescent="0.25">
      <c r="H3825" s="1"/>
      <c r="Z3825" s="1"/>
      <c r="AH3825" s="1"/>
      <c r="AL3825" s="1"/>
    </row>
    <row r="3826" spans="8:38" x14ac:dyDescent="0.25">
      <c r="H3826" s="1"/>
      <c r="Z3826" s="1"/>
      <c r="AH3826" s="1"/>
      <c r="AL3826" s="1"/>
    </row>
    <row r="3827" spans="8:38" x14ac:dyDescent="0.25">
      <c r="H3827" s="1"/>
      <c r="Z3827" s="1"/>
      <c r="AH3827" s="1"/>
      <c r="AL3827" s="1"/>
    </row>
    <row r="3828" spans="8:38" x14ac:dyDescent="0.25">
      <c r="H3828" s="1"/>
      <c r="Z3828" s="1"/>
      <c r="AH3828" s="1"/>
      <c r="AL3828" s="1"/>
    </row>
    <row r="3829" spans="8:38" x14ac:dyDescent="0.25">
      <c r="H3829" s="1"/>
      <c r="Z3829" s="1"/>
      <c r="AH3829" s="1"/>
      <c r="AL3829" s="1"/>
    </row>
    <row r="3830" spans="8:38" x14ac:dyDescent="0.25">
      <c r="H3830" s="1"/>
      <c r="Z3830" s="1"/>
      <c r="AH3830" s="1"/>
      <c r="AL3830" s="1"/>
    </row>
    <row r="3831" spans="8:38" x14ac:dyDescent="0.25">
      <c r="H3831" s="1"/>
      <c r="Z3831" s="1"/>
      <c r="AH3831" s="1"/>
      <c r="AL3831" s="1"/>
    </row>
    <row r="3832" spans="8:38" x14ac:dyDescent="0.25">
      <c r="H3832" s="1"/>
      <c r="Z3832" s="1"/>
      <c r="AH3832" s="1"/>
      <c r="AL3832" s="1"/>
    </row>
    <row r="3833" spans="8:38" x14ac:dyDescent="0.25">
      <c r="H3833" s="1"/>
      <c r="Z3833" s="1"/>
      <c r="AH3833" s="1"/>
      <c r="AL3833" s="1"/>
    </row>
    <row r="3834" spans="8:38" x14ac:dyDescent="0.25">
      <c r="H3834" s="1"/>
      <c r="Z3834" s="1"/>
      <c r="AH3834" s="1"/>
      <c r="AL3834" s="1"/>
    </row>
    <row r="3835" spans="8:38" x14ac:dyDescent="0.25">
      <c r="H3835" s="1"/>
      <c r="Z3835" s="1"/>
      <c r="AH3835" s="1"/>
      <c r="AL3835" s="1"/>
    </row>
    <row r="3836" spans="8:38" x14ac:dyDescent="0.25">
      <c r="H3836" s="1"/>
      <c r="Z3836" s="1"/>
      <c r="AH3836" s="1"/>
      <c r="AL3836" s="1"/>
    </row>
    <row r="3837" spans="8:38" x14ac:dyDescent="0.25">
      <c r="H3837" s="1"/>
      <c r="Z3837" s="1"/>
      <c r="AH3837" s="1"/>
      <c r="AL3837" s="1"/>
    </row>
    <row r="3838" spans="8:38" x14ac:dyDescent="0.25">
      <c r="H3838" s="1"/>
      <c r="Z3838" s="1"/>
      <c r="AH3838" s="1"/>
      <c r="AL3838" s="1"/>
    </row>
    <row r="3839" spans="8:38" x14ac:dyDescent="0.25">
      <c r="H3839" s="1"/>
      <c r="Z3839" s="1"/>
      <c r="AH3839" s="1"/>
      <c r="AL3839" s="1"/>
    </row>
    <row r="3840" spans="8:38" x14ac:dyDescent="0.25">
      <c r="H3840" s="1"/>
      <c r="Z3840" s="1"/>
      <c r="AH3840" s="1"/>
      <c r="AL3840" s="1"/>
    </row>
    <row r="3841" spans="8:38" x14ac:dyDescent="0.25">
      <c r="H3841" s="1"/>
      <c r="Z3841" s="1"/>
      <c r="AH3841" s="1"/>
      <c r="AL3841" s="1"/>
    </row>
    <row r="3842" spans="8:38" x14ac:dyDescent="0.25">
      <c r="H3842" s="1"/>
      <c r="Z3842" s="1"/>
      <c r="AH3842" s="1"/>
      <c r="AL3842" s="1"/>
    </row>
    <row r="3843" spans="8:38" x14ac:dyDescent="0.25">
      <c r="H3843" s="1"/>
      <c r="Z3843" s="1"/>
      <c r="AH3843" s="1"/>
      <c r="AL3843" s="1"/>
    </row>
    <row r="3844" spans="8:38" x14ac:dyDescent="0.25">
      <c r="H3844" s="1"/>
      <c r="Z3844" s="1"/>
      <c r="AH3844" s="1"/>
      <c r="AL3844" s="1"/>
    </row>
    <row r="3845" spans="8:38" x14ac:dyDescent="0.25">
      <c r="H3845" s="1"/>
      <c r="Z3845" s="1"/>
      <c r="AH3845" s="1"/>
      <c r="AL3845" s="1"/>
    </row>
    <row r="3846" spans="8:38" x14ac:dyDescent="0.25">
      <c r="H3846" s="1"/>
      <c r="Z3846" s="1"/>
      <c r="AH3846" s="1"/>
      <c r="AL3846" s="1"/>
    </row>
    <row r="3847" spans="8:38" x14ac:dyDescent="0.25">
      <c r="H3847" s="1"/>
      <c r="Z3847" s="1"/>
      <c r="AH3847" s="1"/>
      <c r="AL3847" s="1"/>
    </row>
    <row r="3848" spans="8:38" x14ac:dyDescent="0.25">
      <c r="H3848" s="1"/>
      <c r="Z3848" s="1"/>
      <c r="AH3848" s="1"/>
      <c r="AL3848" s="1"/>
    </row>
    <row r="3849" spans="8:38" x14ac:dyDescent="0.25">
      <c r="H3849" s="1"/>
      <c r="Z3849" s="1"/>
      <c r="AH3849" s="1"/>
      <c r="AL3849" s="1"/>
    </row>
    <row r="3850" spans="8:38" x14ac:dyDescent="0.25">
      <c r="H3850" s="1"/>
      <c r="Z3850" s="1"/>
      <c r="AH3850" s="1"/>
      <c r="AL3850" s="1"/>
    </row>
    <row r="3851" spans="8:38" x14ac:dyDescent="0.25">
      <c r="H3851" s="1"/>
      <c r="Z3851" s="1"/>
      <c r="AH3851" s="1"/>
      <c r="AL3851" s="1"/>
    </row>
    <row r="3852" spans="8:38" x14ac:dyDescent="0.25">
      <c r="H3852" s="1"/>
      <c r="Z3852" s="1"/>
      <c r="AH3852" s="1"/>
      <c r="AL3852" s="1"/>
    </row>
    <row r="3853" spans="8:38" x14ac:dyDescent="0.25">
      <c r="H3853" s="1"/>
      <c r="Z3853" s="1"/>
      <c r="AH3853" s="1"/>
      <c r="AL3853" s="1"/>
    </row>
    <row r="3854" spans="8:38" x14ac:dyDescent="0.25">
      <c r="H3854" s="1"/>
      <c r="Z3854" s="1"/>
      <c r="AH3854" s="1"/>
      <c r="AL3854" s="1"/>
    </row>
    <row r="3855" spans="8:38" x14ac:dyDescent="0.25">
      <c r="H3855" s="1"/>
      <c r="Z3855" s="1"/>
      <c r="AH3855" s="1"/>
      <c r="AL3855" s="1"/>
    </row>
    <row r="3856" spans="8:38" x14ac:dyDescent="0.25">
      <c r="H3856" s="1"/>
      <c r="Z3856" s="1"/>
      <c r="AH3856" s="1"/>
      <c r="AL3856" s="1"/>
    </row>
    <row r="3857" spans="8:38" x14ac:dyDescent="0.25">
      <c r="H3857" s="1"/>
      <c r="Z3857" s="1"/>
      <c r="AH3857" s="1"/>
      <c r="AL3857" s="1"/>
    </row>
    <row r="3858" spans="8:38" x14ac:dyDescent="0.25">
      <c r="H3858" s="1"/>
      <c r="Z3858" s="1"/>
      <c r="AH3858" s="1"/>
      <c r="AL3858" s="1"/>
    </row>
    <row r="3859" spans="8:38" x14ac:dyDescent="0.25">
      <c r="H3859" s="1"/>
      <c r="Z3859" s="1"/>
      <c r="AH3859" s="1"/>
      <c r="AL3859" s="1"/>
    </row>
    <row r="3860" spans="8:38" x14ac:dyDescent="0.25">
      <c r="H3860" s="1"/>
      <c r="Z3860" s="1"/>
      <c r="AH3860" s="1"/>
      <c r="AL3860" s="1"/>
    </row>
    <row r="3861" spans="8:38" x14ac:dyDescent="0.25">
      <c r="H3861" s="1"/>
      <c r="Z3861" s="1"/>
      <c r="AH3861" s="1"/>
      <c r="AL3861" s="1"/>
    </row>
    <row r="3862" spans="8:38" x14ac:dyDescent="0.25">
      <c r="H3862" s="1"/>
      <c r="Z3862" s="1"/>
      <c r="AH3862" s="1"/>
      <c r="AL3862" s="1"/>
    </row>
    <row r="3863" spans="8:38" x14ac:dyDescent="0.25">
      <c r="H3863" s="1"/>
      <c r="Z3863" s="1"/>
      <c r="AH3863" s="1"/>
      <c r="AL3863" s="1"/>
    </row>
    <row r="3864" spans="8:38" x14ac:dyDescent="0.25">
      <c r="H3864" s="1"/>
      <c r="Z3864" s="1"/>
      <c r="AH3864" s="1"/>
      <c r="AL3864" s="1"/>
    </row>
    <row r="3865" spans="8:38" x14ac:dyDescent="0.25">
      <c r="H3865" s="1"/>
      <c r="Z3865" s="1"/>
      <c r="AH3865" s="1"/>
      <c r="AL3865" s="1"/>
    </row>
    <row r="3866" spans="8:38" x14ac:dyDescent="0.25">
      <c r="H3866" s="1"/>
      <c r="Z3866" s="1"/>
      <c r="AH3866" s="1"/>
      <c r="AL3866" s="1"/>
    </row>
    <row r="3867" spans="8:38" x14ac:dyDescent="0.25">
      <c r="H3867" s="1"/>
      <c r="Z3867" s="1"/>
      <c r="AH3867" s="1"/>
      <c r="AL3867" s="1"/>
    </row>
    <row r="3868" spans="8:38" x14ac:dyDescent="0.25">
      <c r="H3868" s="1"/>
      <c r="Z3868" s="1"/>
      <c r="AH3868" s="1"/>
      <c r="AL3868" s="1"/>
    </row>
    <row r="3869" spans="8:38" x14ac:dyDescent="0.25">
      <c r="H3869" s="1"/>
      <c r="Z3869" s="1"/>
      <c r="AH3869" s="1"/>
      <c r="AL3869" s="1"/>
    </row>
    <row r="3870" spans="8:38" x14ac:dyDescent="0.25">
      <c r="H3870" s="1"/>
      <c r="Z3870" s="1"/>
      <c r="AH3870" s="1"/>
      <c r="AL3870" s="1"/>
    </row>
    <row r="3871" spans="8:38" x14ac:dyDescent="0.25">
      <c r="H3871" s="1"/>
      <c r="Z3871" s="1"/>
      <c r="AH3871" s="1"/>
      <c r="AL3871" s="1"/>
    </row>
    <row r="3872" spans="8:38" x14ac:dyDescent="0.25">
      <c r="H3872" s="1"/>
      <c r="Z3872" s="1"/>
      <c r="AH3872" s="1"/>
      <c r="AL3872" s="1"/>
    </row>
    <row r="3873" spans="8:38" x14ac:dyDescent="0.25">
      <c r="H3873" s="1"/>
      <c r="Z3873" s="1"/>
      <c r="AH3873" s="1"/>
      <c r="AL3873" s="1"/>
    </row>
    <row r="3874" spans="8:38" x14ac:dyDescent="0.25">
      <c r="H3874" s="1"/>
      <c r="Z3874" s="1"/>
      <c r="AH3874" s="1"/>
      <c r="AL3874" s="1"/>
    </row>
    <row r="3875" spans="8:38" x14ac:dyDescent="0.25">
      <c r="H3875" s="1"/>
      <c r="Z3875" s="1"/>
      <c r="AH3875" s="1"/>
      <c r="AL3875" s="1"/>
    </row>
    <row r="3876" spans="8:38" x14ac:dyDescent="0.25">
      <c r="H3876" s="1"/>
      <c r="Z3876" s="1"/>
      <c r="AH3876" s="1"/>
      <c r="AL3876" s="1"/>
    </row>
    <row r="3877" spans="8:38" x14ac:dyDescent="0.25">
      <c r="H3877" s="1"/>
      <c r="Z3877" s="1"/>
      <c r="AH3877" s="1"/>
      <c r="AL3877" s="1"/>
    </row>
    <row r="3878" spans="8:38" x14ac:dyDescent="0.25">
      <c r="H3878" s="1"/>
      <c r="Z3878" s="1"/>
      <c r="AH3878" s="1"/>
      <c r="AL3878" s="1"/>
    </row>
    <row r="3879" spans="8:38" x14ac:dyDescent="0.25">
      <c r="H3879" s="1"/>
      <c r="Z3879" s="1"/>
      <c r="AH3879" s="1"/>
      <c r="AL3879" s="1"/>
    </row>
    <row r="3880" spans="8:38" x14ac:dyDescent="0.25">
      <c r="H3880" s="1"/>
      <c r="Z3880" s="1"/>
      <c r="AH3880" s="1"/>
      <c r="AL3880" s="1"/>
    </row>
    <row r="3881" spans="8:38" x14ac:dyDescent="0.25">
      <c r="H3881" s="1"/>
      <c r="Z3881" s="1"/>
      <c r="AH3881" s="1"/>
      <c r="AL3881" s="1"/>
    </row>
    <row r="3882" spans="8:38" x14ac:dyDescent="0.25">
      <c r="H3882" s="1"/>
      <c r="Z3882" s="1"/>
      <c r="AH3882" s="1"/>
      <c r="AL3882" s="1"/>
    </row>
    <row r="3883" spans="8:38" x14ac:dyDescent="0.25">
      <c r="H3883" s="1"/>
      <c r="Z3883" s="1"/>
      <c r="AH3883" s="1"/>
      <c r="AL3883" s="1"/>
    </row>
    <row r="3884" spans="8:38" x14ac:dyDescent="0.25">
      <c r="H3884" s="1"/>
      <c r="Z3884" s="1"/>
      <c r="AH3884" s="1"/>
      <c r="AL3884" s="1"/>
    </row>
    <row r="3885" spans="8:38" x14ac:dyDescent="0.25">
      <c r="H3885" s="1"/>
      <c r="Z3885" s="1"/>
      <c r="AH3885" s="1"/>
      <c r="AL3885" s="1"/>
    </row>
    <row r="3886" spans="8:38" x14ac:dyDescent="0.25">
      <c r="H3886" s="1"/>
      <c r="Z3886" s="1"/>
      <c r="AH3886" s="1"/>
      <c r="AL3886" s="1"/>
    </row>
    <row r="3887" spans="8:38" x14ac:dyDescent="0.25">
      <c r="H3887" s="1"/>
      <c r="Z3887" s="1"/>
      <c r="AH3887" s="1"/>
      <c r="AL3887" s="1"/>
    </row>
    <row r="3888" spans="8:38" x14ac:dyDescent="0.25">
      <c r="H3888" s="1"/>
      <c r="Z3888" s="1"/>
      <c r="AH3888" s="1"/>
      <c r="AL3888" s="1"/>
    </row>
    <row r="3889" spans="8:38" x14ac:dyDescent="0.25">
      <c r="H3889" s="1"/>
      <c r="Z3889" s="1"/>
      <c r="AH3889" s="1"/>
      <c r="AL3889" s="1"/>
    </row>
    <row r="3890" spans="8:38" x14ac:dyDescent="0.25">
      <c r="H3890" s="1"/>
      <c r="Z3890" s="1"/>
      <c r="AH3890" s="1"/>
      <c r="AL3890" s="1"/>
    </row>
    <row r="3891" spans="8:38" x14ac:dyDescent="0.25">
      <c r="H3891" s="1"/>
      <c r="Z3891" s="1"/>
      <c r="AH3891" s="1"/>
      <c r="AL3891" s="1"/>
    </row>
    <row r="3892" spans="8:38" x14ac:dyDescent="0.25">
      <c r="H3892" s="1"/>
      <c r="Z3892" s="1"/>
      <c r="AH3892" s="1"/>
      <c r="AL3892" s="1"/>
    </row>
    <row r="3893" spans="8:38" x14ac:dyDescent="0.25">
      <c r="H3893" s="1"/>
      <c r="Z3893" s="1"/>
      <c r="AH3893" s="1"/>
      <c r="AL3893" s="1"/>
    </row>
    <row r="3894" spans="8:38" x14ac:dyDescent="0.25">
      <c r="H3894" s="1"/>
      <c r="Z3894" s="1"/>
      <c r="AH3894" s="1"/>
      <c r="AL3894" s="1"/>
    </row>
    <row r="3895" spans="8:38" x14ac:dyDescent="0.25">
      <c r="H3895" s="1"/>
      <c r="Z3895" s="1"/>
      <c r="AH3895" s="1"/>
      <c r="AL3895" s="1"/>
    </row>
    <row r="3896" spans="8:38" x14ac:dyDescent="0.25">
      <c r="H3896" s="1"/>
      <c r="Z3896" s="1"/>
      <c r="AH3896" s="1"/>
      <c r="AL3896" s="1"/>
    </row>
    <row r="3897" spans="8:38" x14ac:dyDescent="0.25">
      <c r="H3897" s="1"/>
      <c r="Z3897" s="1"/>
      <c r="AH3897" s="1"/>
      <c r="AL3897" s="1"/>
    </row>
    <row r="3898" spans="8:38" x14ac:dyDescent="0.25">
      <c r="H3898" s="1"/>
      <c r="Z3898" s="1"/>
      <c r="AH3898" s="1"/>
      <c r="AL3898" s="1"/>
    </row>
    <row r="3899" spans="8:38" x14ac:dyDescent="0.25">
      <c r="H3899" s="1"/>
      <c r="Z3899" s="1"/>
      <c r="AH3899" s="1"/>
      <c r="AL3899" s="1"/>
    </row>
    <row r="3900" spans="8:38" x14ac:dyDescent="0.25">
      <c r="H3900" s="1"/>
      <c r="Z3900" s="1"/>
      <c r="AH3900" s="1"/>
      <c r="AL3900" s="1"/>
    </row>
    <row r="3901" spans="8:38" x14ac:dyDescent="0.25">
      <c r="H3901" s="1"/>
      <c r="Z3901" s="1"/>
      <c r="AH3901" s="1"/>
      <c r="AL3901" s="1"/>
    </row>
    <row r="3902" spans="8:38" x14ac:dyDescent="0.25">
      <c r="H3902" s="1"/>
      <c r="Z3902" s="1"/>
      <c r="AH3902" s="1"/>
      <c r="AL3902" s="1"/>
    </row>
    <row r="3903" spans="8:38" x14ac:dyDescent="0.25">
      <c r="H3903" s="1"/>
      <c r="Z3903" s="1"/>
      <c r="AH3903" s="1"/>
      <c r="AL3903" s="1"/>
    </row>
    <row r="3904" spans="8:38" x14ac:dyDescent="0.25">
      <c r="H3904" s="1"/>
      <c r="Z3904" s="1"/>
      <c r="AH3904" s="1"/>
      <c r="AL3904" s="1"/>
    </row>
    <row r="3905" spans="8:38" x14ac:dyDescent="0.25">
      <c r="H3905" s="1"/>
      <c r="Z3905" s="1"/>
      <c r="AH3905" s="1"/>
      <c r="AL3905" s="1"/>
    </row>
    <row r="3906" spans="8:38" x14ac:dyDescent="0.25">
      <c r="H3906" s="1"/>
      <c r="Z3906" s="1"/>
      <c r="AH3906" s="1"/>
      <c r="AL3906" s="1"/>
    </row>
    <row r="3907" spans="8:38" x14ac:dyDescent="0.25">
      <c r="H3907" s="1"/>
      <c r="Z3907" s="1"/>
      <c r="AH3907" s="1"/>
      <c r="AL3907" s="1"/>
    </row>
    <row r="3908" spans="8:38" x14ac:dyDescent="0.25">
      <c r="H3908" s="1"/>
      <c r="Z3908" s="1"/>
      <c r="AH3908" s="1"/>
      <c r="AL3908" s="1"/>
    </row>
    <row r="3909" spans="8:38" x14ac:dyDescent="0.25">
      <c r="H3909" s="1"/>
      <c r="Z3909" s="1"/>
      <c r="AH3909" s="1"/>
      <c r="AL3909" s="1"/>
    </row>
    <row r="3910" spans="8:38" x14ac:dyDescent="0.25">
      <c r="H3910" s="1"/>
      <c r="Z3910" s="1"/>
      <c r="AH3910" s="1"/>
      <c r="AL3910" s="1"/>
    </row>
    <row r="3911" spans="8:38" x14ac:dyDescent="0.25">
      <c r="H3911" s="1"/>
      <c r="Z3911" s="1"/>
      <c r="AH3911" s="1"/>
      <c r="AL3911" s="1"/>
    </row>
    <row r="3912" spans="8:38" x14ac:dyDescent="0.25">
      <c r="H3912" s="1"/>
      <c r="Z3912" s="1"/>
      <c r="AH3912" s="1"/>
      <c r="AL3912" s="1"/>
    </row>
    <row r="3913" spans="8:38" x14ac:dyDescent="0.25">
      <c r="H3913" s="1"/>
      <c r="Z3913" s="1"/>
      <c r="AH3913" s="1"/>
      <c r="AL3913" s="1"/>
    </row>
    <row r="3914" spans="8:38" x14ac:dyDescent="0.25">
      <c r="H3914" s="1"/>
      <c r="Z3914" s="1"/>
      <c r="AH3914" s="1"/>
      <c r="AL3914" s="1"/>
    </row>
    <row r="3915" spans="8:38" x14ac:dyDescent="0.25">
      <c r="H3915" s="1"/>
      <c r="Z3915" s="1"/>
      <c r="AH3915" s="1"/>
      <c r="AL3915" s="1"/>
    </row>
    <row r="3916" spans="8:38" x14ac:dyDescent="0.25">
      <c r="H3916" s="1"/>
      <c r="Z3916" s="1"/>
      <c r="AH3916" s="1"/>
      <c r="AL3916" s="1"/>
    </row>
    <row r="3917" spans="8:38" x14ac:dyDescent="0.25">
      <c r="H3917" s="1"/>
      <c r="Z3917" s="1"/>
      <c r="AH3917" s="1"/>
      <c r="AL3917" s="1"/>
    </row>
    <row r="3918" spans="8:38" x14ac:dyDescent="0.25">
      <c r="H3918" s="1"/>
      <c r="Z3918" s="1"/>
      <c r="AH3918" s="1"/>
      <c r="AL3918" s="1"/>
    </row>
    <row r="3919" spans="8:38" x14ac:dyDescent="0.25">
      <c r="H3919" s="1"/>
      <c r="Z3919" s="1"/>
      <c r="AH3919" s="1"/>
      <c r="AL3919" s="1"/>
    </row>
    <row r="3920" spans="8:38" x14ac:dyDescent="0.25">
      <c r="H3920" s="1"/>
      <c r="Z3920" s="1"/>
      <c r="AH3920" s="1"/>
      <c r="AL3920" s="1"/>
    </row>
    <row r="3921" spans="8:38" x14ac:dyDescent="0.25">
      <c r="H3921" s="1"/>
      <c r="Z3921" s="1"/>
      <c r="AH3921" s="1"/>
      <c r="AL3921" s="1"/>
    </row>
    <row r="3922" spans="8:38" x14ac:dyDescent="0.25">
      <c r="H3922" s="1"/>
      <c r="Z3922" s="1"/>
      <c r="AH3922" s="1"/>
      <c r="AL3922" s="1"/>
    </row>
    <row r="3923" spans="8:38" x14ac:dyDescent="0.25">
      <c r="H3923" s="1"/>
      <c r="Z3923" s="1"/>
      <c r="AH3923" s="1"/>
      <c r="AL3923" s="1"/>
    </row>
    <row r="3924" spans="8:38" x14ac:dyDescent="0.25">
      <c r="H3924" s="1"/>
      <c r="Z3924" s="1"/>
      <c r="AH3924" s="1"/>
      <c r="AL3924" s="1"/>
    </row>
    <row r="3925" spans="8:38" x14ac:dyDescent="0.25">
      <c r="H3925" s="1"/>
      <c r="Z3925" s="1"/>
      <c r="AH3925" s="1"/>
      <c r="AL3925" s="1"/>
    </row>
    <row r="3926" spans="8:38" x14ac:dyDescent="0.25">
      <c r="H3926" s="1"/>
      <c r="Z3926" s="1"/>
      <c r="AH3926" s="1"/>
      <c r="AL3926" s="1"/>
    </row>
    <row r="3927" spans="8:38" x14ac:dyDescent="0.25">
      <c r="H3927" s="1"/>
      <c r="Z3927" s="1"/>
      <c r="AH3927" s="1"/>
      <c r="AL3927" s="1"/>
    </row>
    <row r="3928" spans="8:38" x14ac:dyDescent="0.25">
      <c r="H3928" s="1"/>
      <c r="Z3928" s="1"/>
      <c r="AH3928" s="1"/>
      <c r="AL3928" s="1"/>
    </row>
    <row r="3929" spans="8:38" x14ac:dyDescent="0.25">
      <c r="H3929" s="1"/>
      <c r="Z3929" s="1"/>
      <c r="AH3929" s="1"/>
      <c r="AL3929" s="1"/>
    </row>
    <row r="3930" spans="8:38" x14ac:dyDescent="0.25">
      <c r="H3930" s="1"/>
      <c r="Z3930" s="1"/>
      <c r="AH3930" s="1"/>
      <c r="AL3930" s="1"/>
    </row>
    <row r="3931" spans="8:38" x14ac:dyDescent="0.25">
      <c r="H3931" s="1"/>
      <c r="Z3931" s="1"/>
      <c r="AH3931" s="1"/>
      <c r="AL3931" s="1"/>
    </row>
    <row r="3932" spans="8:38" x14ac:dyDescent="0.25">
      <c r="H3932" s="1"/>
      <c r="Z3932" s="1"/>
      <c r="AH3932" s="1"/>
      <c r="AL3932" s="1"/>
    </row>
    <row r="3933" spans="8:38" x14ac:dyDescent="0.25">
      <c r="H3933" s="1"/>
      <c r="Z3933" s="1"/>
      <c r="AH3933" s="1"/>
      <c r="AL3933" s="1"/>
    </row>
    <row r="3934" spans="8:38" x14ac:dyDescent="0.25">
      <c r="H3934" s="1"/>
      <c r="Z3934" s="1"/>
      <c r="AH3934" s="1"/>
      <c r="AL3934" s="1"/>
    </row>
    <row r="3935" spans="8:38" x14ac:dyDescent="0.25">
      <c r="H3935" s="1"/>
      <c r="Z3935" s="1"/>
      <c r="AH3935" s="1"/>
      <c r="AL3935" s="1"/>
    </row>
    <row r="3936" spans="8:38" x14ac:dyDescent="0.25">
      <c r="H3936" s="1"/>
      <c r="Z3936" s="1"/>
      <c r="AH3936" s="1"/>
      <c r="AL3936" s="1"/>
    </row>
    <row r="3937" spans="8:38" x14ac:dyDescent="0.25">
      <c r="H3937" s="1"/>
      <c r="Z3937" s="1"/>
      <c r="AH3937" s="1"/>
      <c r="AL3937" s="1"/>
    </row>
    <row r="3938" spans="8:38" x14ac:dyDescent="0.25">
      <c r="H3938" s="1"/>
      <c r="Z3938" s="1"/>
      <c r="AH3938" s="1"/>
      <c r="AL3938" s="1"/>
    </row>
    <row r="3939" spans="8:38" x14ac:dyDescent="0.25">
      <c r="H3939" s="1"/>
      <c r="Z3939" s="1"/>
      <c r="AH3939" s="1"/>
      <c r="AL3939" s="1"/>
    </row>
    <row r="3940" spans="8:38" x14ac:dyDescent="0.25">
      <c r="H3940" s="1"/>
      <c r="Z3940" s="1"/>
      <c r="AH3940" s="1"/>
      <c r="AL3940" s="1"/>
    </row>
    <row r="3941" spans="8:38" x14ac:dyDescent="0.25">
      <c r="H3941" s="1"/>
      <c r="Z3941" s="1"/>
      <c r="AH3941" s="1"/>
      <c r="AL3941" s="1"/>
    </row>
    <row r="3942" spans="8:38" x14ac:dyDescent="0.25">
      <c r="H3942" s="1"/>
      <c r="Z3942" s="1"/>
      <c r="AH3942" s="1"/>
      <c r="AL3942" s="1"/>
    </row>
    <row r="3943" spans="8:38" x14ac:dyDescent="0.25">
      <c r="H3943" s="1"/>
      <c r="Z3943" s="1"/>
      <c r="AH3943" s="1"/>
      <c r="AL3943" s="1"/>
    </row>
    <row r="3944" spans="8:38" x14ac:dyDescent="0.25">
      <c r="H3944" s="1"/>
      <c r="Z3944" s="1"/>
      <c r="AH3944" s="1"/>
      <c r="AL3944" s="1"/>
    </row>
    <row r="3945" spans="8:38" x14ac:dyDescent="0.25">
      <c r="H3945" s="1"/>
      <c r="Z3945" s="1"/>
      <c r="AH3945" s="1"/>
      <c r="AL3945" s="1"/>
    </row>
    <row r="3946" spans="8:38" x14ac:dyDescent="0.25">
      <c r="H3946" s="1"/>
      <c r="Z3946" s="1"/>
      <c r="AH3946" s="1"/>
      <c r="AL3946" s="1"/>
    </row>
    <row r="3947" spans="8:38" x14ac:dyDescent="0.25">
      <c r="H3947" s="1"/>
      <c r="Z3947" s="1"/>
      <c r="AH3947" s="1"/>
      <c r="AL3947" s="1"/>
    </row>
    <row r="3948" spans="8:38" x14ac:dyDescent="0.25">
      <c r="H3948" s="1"/>
      <c r="Z3948" s="1"/>
      <c r="AH3948" s="1"/>
      <c r="AL3948" s="1"/>
    </row>
    <row r="3949" spans="8:38" x14ac:dyDescent="0.25">
      <c r="H3949" s="1"/>
      <c r="Z3949" s="1"/>
      <c r="AH3949" s="1"/>
      <c r="AL3949" s="1"/>
    </row>
    <row r="3950" spans="8:38" x14ac:dyDescent="0.25">
      <c r="H3950" s="1"/>
      <c r="Z3950" s="1"/>
      <c r="AH3950" s="1"/>
      <c r="AL3950" s="1"/>
    </row>
    <row r="3951" spans="8:38" x14ac:dyDescent="0.25">
      <c r="H3951" s="1"/>
      <c r="Z3951" s="1"/>
      <c r="AH3951" s="1"/>
      <c r="AL3951" s="1"/>
    </row>
    <row r="3952" spans="8:38" x14ac:dyDescent="0.25">
      <c r="H3952" s="1"/>
      <c r="Z3952" s="1"/>
      <c r="AH3952" s="1"/>
      <c r="AL3952" s="1"/>
    </row>
    <row r="3953" spans="8:38" x14ac:dyDescent="0.25">
      <c r="H3953" s="1"/>
      <c r="Z3953" s="1"/>
      <c r="AH3953" s="1"/>
      <c r="AL3953" s="1"/>
    </row>
    <row r="3954" spans="8:38" x14ac:dyDescent="0.25">
      <c r="H3954" s="1"/>
      <c r="Z3954" s="1"/>
      <c r="AH3954" s="1"/>
      <c r="AL3954" s="1"/>
    </row>
    <row r="3955" spans="8:38" x14ac:dyDescent="0.25">
      <c r="H3955" s="1"/>
      <c r="Z3955" s="1"/>
      <c r="AH3955" s="1"/>
      <c r="AL3955" s="1"/>
    </row>
    <row r="3956" spans="8:38" x14ac:dyDescent="0.25">
      <c r="H3956" s="1"/>
      <c r="Z3956" s="1"/>
      <c r="AH3956" s="1"/>
      <c r="AL3956" s="1"/>
    </row>
    <row r="3957" spans="8:38" x14ac:dyDescent="0.25">
      <c r="H3957" s="1"/>
      <c r="Z3957" s="1"/>
      <c r="AH3957" s="1"/>
      <c r="AL3957" s="1"/>
    </row>
    <row r="3958" spans="8:38" x14ac:dyDescent="0.25">
      <c r="H3958" s="1"/>
      <c r="Z3958" s="1"/>
      <c r="AH3958" s="1"/>
      <c r="AL3958" s="1"/>
    </row>
    <row r="3959" spans="8:38" x14ac:dyDescent="0.25">
      <c r="H3959" s="1"/>
      <c r="Z3959" s="1"/>
      <c r="AH3959" s="1"/>
      <c r="AL3959" s="1"/>
    </row>
    <row r="3960" spans="8:38" x14ac:dyDescent="0.25">
      <c r="H3960" s="1"/>
      <c r="Z3960" s="1"/>
      <c r="AH3960" s="1"/>
      <c r="AL3960" s="1"/>
    </row>
    <row r="3961" spans="8:38" x14ac:dyDescent="0.25">
      <c r="H3961" s="1"/>
      <c r="Z3961" s="1"/>
      <c r="AH3961" s="1"/>
      <c r="AL3961" s="1"/>
    </row>
    <row r="3962" spans="8:38" x14ac:dyDescent="0.25">
      <c r="H3962" s="1"/>
      <c r="Z3962" s="1"/>
      <c r="AH3962" s="1"/>
      <c r="AL3962" s="1"/>
    </row>
    <row r="3963" spans="8:38" x14ac:dyDescent="0.25">
      <c r="H3963" s="1"/>
      <c r="Z3963" s="1"/>
      <c r="AH3963" s="1"/>
      <c r="AL3963" s="1"/>
    </row>
    <row r="3964" spans="8:38" x14ac:dyDescent="0.25">
      <c r="H3964" s="1"/>
      <c r="Z3964" s="1"/>
      <c r="AH3964" s="1"/>
      <c r="AL3964" s="1"/>
    </row>
    <row r="3965" spans="8:38" x14ac:dyDescent="0.25">
      <c r="H3965" s="1"/>
      <c r="Z3965" s="1"/>
      <c r="AH3965" s="1"/>
      <c r="AL3965" s="1"/>
    </row>
    <row r="3966" spans="8:38" x14ac:dyDescent="0.25">
      <c r="H3966" s="1"/>
      <c r="Z3966" s="1"/>
      <c r="AH3966" s="1"/>
      <c r="AL3966" s="1"/>
    </row>
    <row r="3967" spans="8:38" x14ac:dyDescent="0.25">
      <c r="H3967" s="1"/>
      <c r="Z3967" s="1"/>
      <c r="AH3967" s="1"/>
      <c r="AL3967" s="1"/>
    </row>
    <row r="3968" spans="8:38" x14ac:dyDescent="0.25">
      <c r="H3968" s="1"/>
      <c r="Z3968" s="1"/>
      <c r="AH3968" s="1"/>
      <c r="AL3968" s="1"/>
    </row>
    <row r="3969" spans="8:38" x14ac:dyDescent="0.25">
      <c r="H3969" s="1"/>
      <c r="Z3969" s="1"/>
      <c r="AH3969" s="1"/>
      <c r="AL3969" s="1"/>
    </row>
    <row r="3970" spans="8:38" x14ac:dyDescent="0.25">
      <c r="H3970" s="1"/>
      <c r="Z3970" s="1"/>
      <c r="AH3970" s="1"/>
      <c r="AL3970" s="1"/>
    </row>
    <row r="3971" spans="8:38" x14ac:dyDescent="0.25">
      <c r="H3971" s="1"/>
      <c r="Z3971" s="1"/>
      <c r="AH3971" s="1"/>
      <c r="AL3971" s="1"/>
    </row>
    <row r="3972" spans="8:38" x14ac:dyDescent="0.25">
      <c r="H3972" s="1"/>
      <c r="Z3972" s="1"/>
      <c r="AH3972" s="1"/>
      <c r="AL3972" s="1"/>
    </row>
    <row r="3973" spans="8:38" x14ac:dyDescent="0.25">
      <c r="H3973" s="1"/>
      <c r="Z3973" s="1"/>
      <c r="AH3973" s="1"/>
      <c r="AL3973" s="1"/>
    </row>
    <row r="3974" spans="8:38" x14ac:dyDescent="0.25">
      <c r="H3974" s="1"/>
      <c r="Z3974" s="1"/>
      <c r="AH3974" s="1"/>
      <c r="AL3974" s="1"/>
    </row>
    <row r="3975" spans="8:38" x14ac:dyDescent="0.25">
      <c r="H3975" s="1"/>
      <c r="Z3975" s="1"/>
      <c r="AH3975" s="1"/>
      <c r="AL3975" s="1"/>
    </row>
    <row r="3976" spans="8:38" x14ac:dyDescent="0.25">
      <c r="H3976" s="1"/>
      <c r="Z3976" s="1"/>
      <c r="AH3976" s="1"/>
      <c r="AL3976" s="1"/>
    </row>
    <row r="3977" spans="8:38" x14ac:dyDescent="0.25">
      <c r="H3977" s="1"/>
      <c r="Z3977" s="1"/>
      <c r="AH3977" s="1"/>
      <c r="AL3977" s="1"/>
    </row>
    <row r="3978" spans="8:38" x14ac:dyDescent="0.25">
      <c r="H3978" s="1"/>
      <c r="Z3978" s="1"/>
      <c r="AH3978" s="1"/>
      <c r="AL3978" s="1"/>
    </row>
    <row r="3979" spans="8:38" x14ac:dyDescent="0.25">
      <c r="H3979" s="1"/>
      <c r="Z3979" s="1"/>
      <c r="AH3979" s="1"/>
      <c r="AL3979" s="1"/>
    </row>
    <row r="3980" spans="8:38" x14ac:dyDescent="0.25">
      <c r="H3980" s="1"/>
      <c r="Z3980" s="1"/>
      <c r="AH3980" s="1"/>
      <c r="AL3980" s="1"/>
    </row>
    <row r="3981" spans="8:38" x14ac:dyDescent="0.25">
      <c r="H3981" s="1"/>
      <c r="Z3981" s="1"/>
      <c r="AH3981" s="1"/>
      <c r="AL3981" s="1"/>
    </row>
    <row r="3982" spans="8:38" x14ac:dyDescent="0.25">
      <c r="H3982" s="1"/>
      <c r="Z3982" s="1"/>
      <c r="AH3982" s="1"/>
      <c r="AL3982" s="1"/>
    </row>
    <row r="3983" spans="8:38" x14ac:dyDescent="0.25">
      <c r="H3983" s="1"/>
      <c r="Z3983" s="1"/>
      <c r="AH3983" s="1"/>
      <c r="AL3983" s="1"/>
    </row>
    <row r="3984" spans="8:38" x14ac:dyDescent="0.25">
      <c r="H3984" s="1"/>
      <c r="Z3984" s="1"/>
      <c r="AH3984" s="1"/>
      <c r="AL3984" s="1"/>
    </row>
    <row r="3985" spans="8:38" x14ac:dyDescent="0.25">
      <c r="H3985" s="1"/>
      <c r="Z3985" s="1"/>
      <c r="AH3985" s="1"/>
      <c r="AL3985" s="1"/>
    </row>
    <row r="3986" spans="8:38" x14ac:dyDescent="0.25">
      <c r="H3986" s="1"/>
      <c r="Z3986" s="1"/>
      <c r="AH3986" s="1"/>
      <c r="AL3986" s="1"/>
    </row>
    <row r="3987" spans="8:38" x14ac:dyDescent="0.25">
      <c r="H3987" s="1"/>
      <c r="Z3987" s="1"/>
      <c r="AH3987" s="1"/>
      <c r="AL3987" s="1"/>
    </row>
    <row r="3988" spans="8:38" x14ac:dyDescent="0.25">
      <c r="H3988" s="1"/>
      <c r="Z3988" s="1"/>
      <c r="AH3988" s="1"/>
      <c r="AL3988" s="1"/>
    </row>
    <row r="3989" spans="8:38" x14ac:dyDescent="0.25">
      <c r="H3989" s="1"/>
      <c r="Z3989" s="1"/>
      <c r="AH3989" s="1"/>
      <c r="AL3989" s="1"/>
    </row>
    <row r="3990" spans="8:38" x14ac:dyDescent="0.25">
      <c r="H3990" s="1"/>
      <c r="Z3990" s="1"/>
      <c r="AH3990" s="1"/>
      <c r="AL3990" s="1"/>
    </row>
    <row r="3991" spans="8:38" x14ac:dyDescent="0.25">
      <c r="H3991" s="1"/>
      <c r="Z3991" s="1"/>
      <c r="AH3991" s="1"/>
      <c r="AL3991" s="1"/>
    </row>
    <row r="3992" spans="8:38" x14ac:dyDescent="0.25">
      <c r="H3992" s="1"/>
      <c r="Z3992" s="1"/>
      <c r="AH3992" s="1"/>
      <c r="AL3992" s="1"/>
    </row>
    <row r="3993" spans="8:38" x14ac:dyDescent="0.25">
      <c r="H3993" s="1"/>
      <c r="Z3993" s="1"/>
      <c r="AH3993" s="1"/>
      <c r="AL3993" s="1"/>
    </row>
    <row r="3994" spans="8:38" x14ac:dyDescent="0.25">
      <c r="H3994" s="1"/>
      <c r="Z3994" s="1"/>
      <c r="AH3994" s="1"/>
      <c r="AL3994" s="1"/>
    </row>
    <row r="3995" spans="8:38" x14ac:dyDescent="0.25">
      <c r="H3995" s="1"/>
      <c r="Z3995" s="1"/>
      <c r="AH3995" s="1"/>
      <c r="AL3995" s="1"/>
    </row>
    <row r="3996" spans="8:38" x14ac:dyDescent="0.25">
      <c r="H3996" s="1"/>
      <c r="Z3996" s="1"/>
      <c r="AH3996" s="1"/>
      <c r="AL3996" s="1"/>
    </row>
    <row r="3997" spans="8:38" x14ac:dyDescent="0.25">
      <c r="H3997" s="1"/>
      <c r="Z3997" s="1"/>
      <c r="AH3997" s="1"/>
      <c r="AL3997" s="1"/>
    </row>
    <row r="3998" spans="8:38" x14ac:dyDescent="0.25">
      <c r="H3998" s="1"/>
      <c r="Z3998" s="1"/>
      <c r="AH3998" s="1"/>
      <c r="AL3998" s="1"/>
    </row>
    <row r="3999" spans="8:38" x14ac:dyDescent="0.25">
      <c r="H3999" s="1"/>
      <c r="Z3999" s="1"/>
      <c r="AH3999" s="1"/>
      <c r="AL3999" s="1"/>
    </row>
    <row r="4000" spans="8:38" x14ac:dyDescent="0.25">
      <c r="H4000" s="1"/>
      <c r="Z4000" s="1"/>
      <c r="AH4000" s="1"/>
      <c r="AL4000" s="1"/>
    </row>
    <row r="4001" spans="8:38" x14ac:dyDescent="0.25">
      <c r="H4001" s="1"/>
      <c r="Z4001" s="1"/>
      <c r="AH4001" s="1"/>
      <c r="AL4001" s="1"/>
    </row>
    <row r="4002" spans="8:38" x14ac:dyDescent="0.25">
      <c r="H4002" s="1"/>
      <c r="Z4002" s="1"/>
      <c r="AH4002" s="1"/>
      <c r="AL4002" s="1"/>
    </row>
    <row r="4003" spans="8:38" x14ac:dyDescent="0.25">
      <c r="H4003" s="1"/>
      <c r="Z4003" s="1"/>
      <c r="AH4003" s="1"/>
      <c r="AL4003" s="1"/>
    </row>
    <row r="4004" spans="8:38" x14ac:dyDescent="0.25">
      <c r="H4004" s="1"/>
      <c r="Z4004" s="1"/>
      <c r="AH4004" s="1"/>
      <c r="AL4004" s="1"/>
    </row>
    <row r="4005" spans="8:38" x14ac:dyDescent="0.25">
      <c r="H4005" s="1"/>
      <c r="Z4005" s="1"/>
      <c r="AH4005" s="1"/>
      <c r="AL4005" s="1"/>
    </row>
    <row r="4006" spans="8:38" x14ac:dyDescent="0.25">
      <c r="H4006" s="1"/>
      <c r="Z4006" s="1"/>
      <c r="AH4006" s="1"/>
      <c r="AL4006" s="1"/>
    </row>
    <row r="4007" spans="8:38" x14ac:dyDescent="0.25">
      <c r="H4007" s="1"/>
      <c r="Z4007" s="1"/>
      <c r="AH4007" s="1"/>
      <c r="AL4007" s="1"/>
    </row>
    <row r="4008" spans="8:38" x14ac:dyDescent="0.25">
      <c r="H4008" s="1"/>
      <c r="Z4008" s="1"/>
      <c r="AH4008" s="1"/>
      <c r="AL4008" s="1"/>
    </row>
    <row r="4009" spans="8:38" x14ac:dyDescent="0.25">
      <c r="H4009" s="1"/>
      <c r="Z4009" s="1"/>
      <c r="AH4009" s="1"/>
      <c r="AL4009" s="1"/>
    </row>
    <row r="4010" spans="8:38" x14ac:dyDescent="0.25">
      <c r="H4010" s="1"/>
      <c r="Z4010" s="1"/>
      <c r="AH4010" s="1"/>
      <c r="AL4010" s="1"/>
    </row>
    <row r="4011" spans="8:38" x14ac:dyDescent="0.25">
      <c r="H4011" s="1"/>
      <c r="Z4011" s="1"/>
      <c r="AH4011" s="1"/>
      <c r="AL4011" s="1"/>
    </row>
    <row r="4012" spans="8:38" x14ac:dyDescent="0.25">
      <c r="H4012" s="1"/>
      <c r="Z4012" s="1"/>
      <c r="AH4012" s="1"/>
      <c r="AL4012" s="1"/>
    </row>
    <row r="4013" spans="8:38" x14ac:dyDescent="0.25">
      <c r="H4013" s="1"/>
      <c r="Z4013" s="1"/>
      <c r="AH4013" s="1"/>
      <c r="AL4013" s="1"/>
    </row>
    <row r="4014" spans="8:38" x14ac:dyDescent="0.25">
      <c r="H4014" s="1"/>
      <c r="Z4014" s="1"/>
      <c r="AH4014" s="1"/>
      <c r="AL4014" s="1"/>
    </row>
    <row r="4015" spans="8:38" x14ac:dyDescent="0.25">
      <c r="H4015" s="1"/>
      <c r="Z4015" s="1"/>
      <c r="AH4015" s="1"/>
      <c r="AL4015" s="1"/>
    </row>
    <row r="4016" spans="8:38" x14ac:dyDescent="0.25">
      <c r="H4016" s="1"/>
      <c r="Z4016" s="1"/>
      <c r="AH4016" s="1"/>
      <c r="AL4016" s="1"/>
    </row>
    <row r="4017" spans="8:38" x14ac:dyDescent="0.25">
      <c r="H4017" s="1"/>
      <c r="Z4017" s="1"/>
      <c r="AH4017" s="1"/>
      <c r="AL4017" s="1"/>
    </row>
    <row r="4018" spans="8:38" x14ac:dyDescent="0.25">
      <c r="H4018" s="1"/>
      <c r="Z4018" s="1"/>
      <c r="AH4018" s="1"/>
      <c r="AL4018" s="1"/>
    </row>
    <row r="4019" spans="8:38" x14ac:dyDescent="0.25">
      <c r="H4019" s="1"/>
      <c r="Z4019" s="1"/>
      <c r="AH4019" s="1"/>
      <c r="AL4019" s="1"/>
    </row>
    <row r="4020" spans="8:38" x14ac:dyDescent="0.25">
      <c r="H4020" s="1"/>
      <c r="Z4020" s="1"/>
      <c r="AH4020" s="1"/>
      <c r="AL4020" s="1"/>
    </row>
    <row r="4021" spans="8:38" x14ac:dyDescent="0.25">
      <c r="H4021" s="1"/>
      <c r="Z4021" s="1"/>
      <c r="AH4021" s="1"/>
      <c r="AL4021" s="1"/>
    </row>
    <row r="4022" spans="8:38" x14ac:dyDescent="0.25">
      <c r="H4022" s="1"/>
      <c r="Z4022" s="1"/>
      <c r="AH4022" s="1"/>
      <c r="AL4022" s="1"/>
    </row>
    <row r="4023" spans="8:38" x14ac:dyDescent="0.25">
      <c r="H4023" s="1"/>
      <c r="Z4023" s="1"/>
      <c r="AH4023" s="1"/>
      <c r="AL4023" s="1"/>
    </row>
    <row r="4024" spans="8:38" x14ac:dyDescent="0.25">
      <c r="H4024" s="1"/>
      <c r="Z4024" s="1"/>
      <c r="AH4024" s="1"/>
      <c r="AL4024" s="1"/>
    </row>
    <row r="4025" spans="8:38" x14ac:dyDescent="0.25">
      <c r="H4025" s="1"/>
      <c r="Z4025" s="1"/>
      <c r="AH4025" s="1"/>
      <c r="AL4025" s="1"/>
    </row>
    <row r="4026" spans="8:38" x14ac:dyDescent="0.25">
      <c r="H4026" s="1"/>
      <c r="Z4026" s="1"/>
      <c r="AH4026" s="1"/>
      <c r="AL4026" s="1"/>
    </row>
    <row r="4027" spans="8:38" x14ac:dyDescent="0.25">
      <c r="H4027" s="1"/>
      <c r="Z4027" s="1"/>
      <c r="AH4027" s="1"/>
      <c r="AL4027" s="1"/>
    </row>
    <row r="4028" spans="8:38" x14ac:dyDescent="0.25">
      <c r="H4028" s="1"/>
      <c r="Z4028" s="1"/>
      <c r="AH4028" s="1"/>
      <c r="AL4028" s="1"/>
    </row>
    <row r="4029" spans="8:38" x14ac:dyDescent="0.25">
      <c r="H4029" s="1"/>
      <c r="Z4029" s="1"/>
      <c r="AH4029" s="1"/>
      <c r="AL4029" s="1"/>
    </row>
    <row r="4030" spans="8:38" x14ac:dyDescent="0.25">
      <c r="H4030" s="1"/>
      <c r="Z4030" s="1"/>
      <c r="AH4030" s="1"/>
      <c r="AL4030" s="1"/>
    </row>
    <row r="4031" spans="8:38" x14ac:dyDescent="0.25">
      <c r="H4031" s="1"/>
      <c r="Z4031" s="1"/>
      <c r="AH4031" s="1"/>
      <c r="AL4031" s="1"/>
    </row>
    <row r="4032" spans="8:38" x14ac:dyDescent="0.25">
      <c r="H4032" s="1"/>
      <c r="Z4032" s="1"/>
      <c r="AH4032" s="1"/>
      <c r="AL4032" s="1"/>
    </row>
    <row r="4033" spans="8:38" x14ac:dyDescent="0.25">
      <c r="H4033" s="1"/>
      <c r="Z4033" s="1"/>
      <c r="AH4033" s="1"/>
      <c r="AL4033" s="1"/>
    </row>
    <row r="4034" spans="8:38" x14ac:dyDescent="0.25">
      <c r="H4034" s="1"/>
      <c r="Z4034" s="1"/>
      <c r="AH4034" s="1"/>
      <c r="AL4034" s="1"/>
    </row>
    <row r="4035" spans="8:38" x14ac:dyDescent="0.25">
      <c r="H4035" s="1"/>
      <c r="Z4035" s="1"/>
      <c r="AH4035" s="1"/>
      <c r="AL4035" s="1"/>
    </row>
    <row r="4036" spans="8:38" x14ac:dyDescent="0.25">
      <c r="H4036" s="1"/>
      <c r="Z4036" s="1"/>
      <c r="AH4036" s="1"/>
      <c r="AL4036" s="1"/>
    </row>
    <row r="4037" spans="8:38" x14ac:dyDescent="0.25">
      <c r="H4037" s="1"/>
      <c r="Z4037" s="1"/>
      <c r="AH4037" s="1"/>
      <c r="AL4037" s="1"/>
    </row>
    <row r="4038" spans="8:38" x14ac:dyDescent="0.25">
      <c r="H4038" s="1"/>
      <c r="Z4038" s="1"/>
      <c r="AH4038" s="1"/>
      <c r="AL4038" s="1"/>
    </row>
    <row r="4039" spans="8:38" x14ac:dyDescent="0.25">
      <c r="H4039" s="1"/>
      <c r="Z4039" s="1"/>
      <c r="AH4039" s="1"/>
      <c r="AL4039" s="1"/>
    </row>
    <row r="4040" spans="8:38" x14ac:dyDescent="0.25">
      <c r="H4040" s="1"/>
      <c r="Z4040" s="1"/>
      <c r="AH4040" s="1"/>
      <c r="AL4040" s="1"/>
    </row>
    <row r="4041" spans="8:38" x14ac:dyDescent="0.25">
      <c r="H4041" s="1"/>
      <c r="Z4041" s="1"/>
      <c r="AH4041" s="1"/>
      <c r="AL4041" s="1"/>
    </row>
    <row r="4042" spans="8:38" x14ac:dyDescent="0.25">
      <c r="H4042" s="1"/>
      <c r="Z4042" s="1"/>
      <c r="AH4042" s="1"/>
      <c r="AL4042" s="1"/>
    </row>
    <row r="4043" spans="8:38" x14ac:dyDescent="0.25">
      <c r="H4043" s="1"/>
      <c r="Z4043" s="1"/>
      <c r="AH4043" s="1"/>
      <c r="AL4043" s="1"/>
    </row>
    <row r="4044" spans="8:38" x14ac:dyDescent="0.25">
      <c r="H4044" s="1"/>
      <c r="Z4044" s="1"/>
      <c r="AH4044" s="1"/>
      <c r="AL4044" s="1"/>
    </row>
    <row r="4045" spans="8:38" x14ac:dyDescent="0.25">
      <c r="H4045" s="1"/>
      <c r="Z4045" s="1"/>
      <c r="AH4045" s="1"/>
      <c r="AL4045" s="1"/>
    </row>
    <row r="4046" spans="8:38" x14ac:dyDescent="0.25">
      <c r="H4046" s="1"/>
      <c r="Z4046" s="1"/>
      <c r="AH4046" s="1"/>
      <c r="AL4046" s="1"/>
    </row>
    <row r="4047" spans="8:38" x14ac:dyDescent="0.25">
      <c r="H4047" s="1"/>
      <c r="Z4047" s="1"/>
      <c r="AH4047" s="1"/>
      <c r="AL4047" s="1"/>
    </row>
    <row r="4048" spans="8:38" x14ac:dyDescent="0.25">
      <c r="H4048" s="1"/>
      <c r="Z4048" s="1"/>
      <c r="AH4048" s="1"/>
      <c r="AL4048" s="1"/>
    </row>
    <row r="4049" spans="8:38" x14ac:dyDescent="0.25">
      <c r="H4049" s="1"/>
      <c r="Z4049" s="1"/>
      <c r="AH4049" s="1"/>
      <c r="AL4049" s="1"/>
    </row>
    <row r="4050" spans="8:38" x14ac:dyDescent="0.25">
      <c r="H4050" s="1"/>
      <c r="Z4050" s="1"/>
      <c r="AH4050" s="1"/>
      <c r="AL4050" s="1"/>
    </row>
    <row r="4051" spans="8:38" x14ac:dyDescent="0.25">
      <c r="H4051" s="1"/>
      <c r="Z4051" s="1"/>
      <c r="AH4051" s="1"/>
      <c r="AL4051" s="1"/>
    </row>
    <row r="4052" spans="8:38" x14ac:dyDescent="0.25">
      <c r="H4052" s="1"/>
      <c r="Z4052" s="1"/>
      <c r="AH4052" s="1"/>
      <c r="AL4052" s="1"/>
    </row>
    <row r="4053" spans="8:38" x14ac:dyDescent="0.25">
      <c r="H4053" s="1"/>
      <c r="Z4053" s="1"/>
      <c r="AH4053" s="1"/>
      <c r="AL4053" s="1"/>
    </row>
    <row r="4054" spans="8:38" x14ac:dyDescent="0.25">
      <c r="H4054" s="1"/>
      <c r="Z4054" s="1"/>
      <c r="AH4054" s="1"/>
      <c r="AL4054" s="1"/>
    </row>
    <row r="4055" spans="8:38" x14ac:dyDescent="0.25">
      <c r="H4055" s="1"/>
      <c r="Z4055" s="1"/>
      <c r="AH4055" s="1"/>
      <c r="AL4055" s="1"/>
    </row>
    <row r="4056" spans="8:38" x14ac:dyDescent="0.25">
      <c r="H4056" s="1"/>
      <c r="Z4056" s="1"/>
      <c r="AH4056" s="1"/>
      <c r="AL4056" s="1"/>
    </row>
    <row r="4057" spans="8:38" x14ac:dyDescent="0.25">
      <c r="H4057" s="1"/>
      <c r="Z4057" s="1"/>
      <c r="AH4057" s="1"/>
      <c r="AL4057" s="1"/>
    </row>
    <row r="4058" spans="8:38" x14ac:dyDescent="0.25">
      <c r="H4058" s="1"/>
      <c r="Z4058" s="1"/>
      <c r="AH4058" s="1"/>
      <c r="AL4058" s="1"/>
    </row>
    <row r="4059" spans="8:38" x14ac:dyDescent="0.25">
      <c r="H4059" s="1"/>
      <c r="Z4059" s="1"/>
      <c r="AH4059" s="1"/>
      <c r="AL4059" s="1"/>
    </row>
    <row r="4060" spans="8:38" x14ac:dyDescent="0.25">
      <c r="H4060" s="1"/>
      <c r="Z4060" s="1"/>
      <c r="AH4060" s="1"/>
      <c r="AL4060" s="1"/>
    </row>
    <row r="4061" spans="8:38" x14ac:dyDescent="0.25">
      <c r="H4061" s="1"/>
      <c r="Z4061" s="1"/>
      <c r="AH4061" s="1"/>
      <c r="AL4061" s="1"/>
    </row>
    <row r="4062" spans="8:38" x14ac:dyDescent="0.25">
      <c r="H4062" s="1"/>
      <c r="Z4062" s="1"/>
      <c r="AH4062" s="1"/>
      <c r="AL4062" s="1"/>
    </row>
    <row r="4063" spans="8:38" x14ac:dyDescent="0.25">
      <c r="H4063" s="1"/>
      <c r="Z4063" s="1"/>
      <c r="AH4063" s="1"/>
      <c r="AL4063" s="1"/>
    </row>
    <row r="4064" spans="8:38" x14ac:dyDescent="0.25">
      <c r="H4064" s="1"/>
      <c r="Z4064" s="1"/>
      <c r="AH4064" s="1"/>
      <c r="AL4064" s="1"/>
    </row>
    <row r="4065" spans="8:38" x14ac:dyDescent="0.25">
      <c r="H4065" s="1"/>
      <c r="Z4065" s="1"/>
      <c r="AH4065" s="1"/>
      <c r="AL4065" s="1"/>
    </row>
    <row r="4066" spans="8:38" x14ac:dyDescent="0.25">
      <c r="H4066" s="1"/>
      <c r="Z4066" s="1"/>
      <c r="AH4066" s="1"/>
      <c r="AL4066" s="1"/>
    </row>
    <row r="4067" spans="8:38" x14ac:dyDescent="0.25">
      <c r="H4067" s="1"/>
      <c r="Z4067" s="1"/>
      <c r="AH4067" s="1"/>
      <c r="AL4067" s="1"/>
    </row>
    <row r="4068" spans="8:38" x14ac:dyDescent="0.25">
      <c r="H4068" s="1"/>
      <c r="Z4068" s="1"/>
      <c r="AH4068" s="1"/>
      <c r="AL4068" s="1"/>
    </row>
    <row r="4069" spans="8:38" x14ac:dyDescent="0.25">
      <c r="H4069" s="1"/>
      <c r="Z4069" s="1"/>
      <c r="AH4069" s="1"/>
      <c r="AL4069" s="1"/>
    </row>
    <row r="4070" spans="8:38" x14ac:dyDescent="0.25">
      <c r="H4070" s="1"/>
      <c r="Z4070" s="1"/>
      <c r="AH4070" s="1"/>
      <c r="AL4070" s="1"/>
    </row>
    <row r="4071" spans="8:38" x14ac:dyDescent="0.25">
      <c r="H4071" s="1"/>
      <c r="Z4071" s="1"/>
      <c r="AH4071" s="1"/>
      <c r="AL4071" s="1"/>
    </row>
    <row r="4072" spans="8:38" x14ac:dyDescent="0.25">
      <c r="H4072" s="1"/>
      <c r="Z4072" s="1"/>
      <c r="AH4072" s="1"/>
      <c r="AL4072" s="1"/>
    </row>
    <row r="4073" spans="8:38" x14ac:dyDescent="0.25">
      <c r="H4073" s="1"/>
      <c r="Z4073" s="1"/>
      <c r="AH4073" s="1"/>
      <c r="AL4073" s="1"/>
    </row>
    <row r="4074" spans="8:38" x14ac:dyDescent="0.25">
      <c r="H4074" s="1"/>
      <c r="Z4074" s="1"/>
      <c r="AH4074" s="1"/>
      <c r="AL4074" s="1"/>
    </row>
    <row r="4075" spans="8:38" x14ac:dyDescent="0.25">
      <c r="H4075" s="1"/>
      <c r="Z4075" s="1"/>
      <c r="AH4075" s="1"/>
      <c r="AL4075" s="1"/>
    </row>
    <row r="4076" spans="8:38" x14ac:dyDescent="0.25">
      <c r="H4076" s="1"/>
      <c r="Z4076" s="1"/>
      <c r="AH4076" s="1"/>
      <c r="AL4076" s="1"/>
    </row>
    <row r="4077" spans="8:38" x14ac:dyDescent="0.25">
      <c r="H4077" s="1"/>
      <c r="Z4077" s="1"/>
      <c r="AH4077" s="1"/>
      <c r="AL4077" s="1"/>
    </row>
    <row r="4078" spans="8:38" x14ac:dyDescent="0.25">
      <c r="H4078" s="1"/>
      <c r="Z4078" s="1"/>
      <c r="AH4078" s="1"/>
      <c r="AL4078" s="1"/>
    </row>
    <row r="4079" spans="8:38" x14ac:dyDescent="0.25">
      <c r="H4079" s="1"/>
      <c r="Z4079" s="1"/>
      <c r="AH4079" s="1"/>
      <c r="AL4079" s="1"/>
    </row>
    <row r="4080" spans="8:38" x14ac:dyDescent="0.25">
      <c r="H4080" s="1"/>
      <c r="Z4080" s="1"/>
      <c r="AH4080" s="1"/>
      <c r="AL4080" s="1"/>
    </row>
    <row r="4081" spans="8:38" x14ac:dyDescent="0.25">
      <c r="H4081" s="1"/>
      <c r="Z4081" s="1"/>
      <c r="AH4081" s="1"/>
      <c r="AL4081" s="1"/>
    </row>
    <row r="4082" spans="8:38" x14ac:dyDescent="0.25">
      <c r="H4082" s="1"/>
      <c r="Z4082" s="1"/>
      <c r="AH4082" s="1"/>
      <c r="AL4082" s="1"/>
    </row>
    <row r="4083" spans="8:38" x14ac:dyDescent="0.25">
      <c r="H4083" s="1"/>
      <c r="Z4083" s="1"/>
      <c r="AH4083" s="1"/>
      <c r="AL4083" s="1"/>
    </row>
    <row r="4084" spans="8:38" x14ac:dyDescent="0.25">
      <c r="H4084" s="1"/>
      <c r="Z4084" s="1"/>
      <c r="AH4084" s="1"/>
      <c r="AL4084" s="1"/>
    </row>
    <row r="4085" spans="8:38" x14ac:dyDescent="0.25">
      <c r="H4085" s="1"/>
      <c r="Z4085" s="1"/>
      <c r="AH4085" s="1"/>
      <c r="AL4085" s="1"/>
    </row>
    <row r="4086" spans="8:38" x14ac:dyDescent="0.25">
      <c r="H4086" s="1"/>
      <c r="Z4086" s="1"/>
      <c r="AH4086" s="1"/>
      <c r="AL4086" s="1"/>
    </row>
    <row r="4087" spans="8:38" x14ac:dyDescent="0.25">
      <c r="H4087" s="1"/>
      <c r="Z4087" s="1"/>
      <c r="AH4087" s="1"/>
      <c r="AL4087" s="1"/>
    </row>
    <row r="4088" spans="8:38" x14ac:dyDescent="0.25">
      <c r="H4088" s="1"/>
      <c r="Z4088" s="1"/>
      <c r="AH4088" s="1"/>
      <c r="AL4088" s="1"/>
    </row>
    <row r="4089" spans="8:38" x14ac:dyDescent="0.25">
      <c r="H4089" s="1"/>
      <c r="Z4089" s="1"/>
      <c r="AH4089" s="1"/>
      <c r="AL4089" s="1"/>
    </row>
    <row r="4090" spans="8:38" x14ac:dyDescent="0.25">
      <c r="H4090" s="1"/>
      <c r="Z4090" s="1"/>
      <c r="AH4090" s="1"/>
      <c r="AL4090" s="1"/>
    </row>
    <row r="4091" spans="8:38" x14ac:dyDescent="0.25">
      <c r="H4091" s="1"/>
      <c r="Z4091" s="1"/>
      <c r="AH4091" s="1"/>
      <c r="AL4091" s="1"/>
    </row>
    <row r="4092" spans="8:38" x14ac:dyDescent="0.25">
      <c r="H4092" s="1"/>
      <c r="Z4092" s="1"/>
      <c r="AH4092" s="1"/>
      <c r="AL4092" s="1"/>
    </row>
    <row r="4093" spans="8:38" x14ac:dyDescent="0.25">
      <c r="H4093" s="1"/>
      <c r="Z4093" s="1"/>
      <c r="AH4093" s="1"/>
      <c r="AL4093" s="1"/>
    </row>
    <row r="4094" spans="8:38" x14ac:dyDescent="0.25">
      <c r="H4094" s="1"/>
      <c r="Z4094" s="1"/>
      <c r="AH4094" s="1"/>
      <c r="AL4094" s="1"/>
    </row>
    <row r="4095" spans="8:38" x14ac:dyDescent="0.25">
      <c r="H4095" s="1"/>
      <c r="Z4095" s="1"/>
      <c r="AH4095" s="1"/>
      <c r="AL4095" s="1"/>
    </row>
    <row r="4096" spans="8:38" x14ac:dyDescent="0.25">
      <c r="H4096" s="1"/>
      <c r="Z4096" s="1"/>
      <c r="AH4096" s="1"/>
      <c r="AL4096" s="1"/>
    </row>
    <row r="4097" spans="8:38" x14ac:dyDescent="0.25">
      <c r="H4097" s="1"/>
      <c r="Z4097" s="1"/>
      <c r="AH4097" s="1"/>
      <c r="AL4097" s="1"/>
    </row>
    <row r="4098" spans="8:38" x14ac:dyDescent="0.25">
      <c r="H4098" s="1"/>
      <c r="Z4098" s="1"/>
      <c r="AH4098" s="1"/>
      <c r="AL4098" s="1"/>
    </row>
    <row r="4099" spans="8:38" x14ac:dyDescent="0.25">
      <c r="H4099" s="1"/>
      <c r="Z4099" s="1"/>
      <c r="AH4099" s="1"/>
      <c r="AL4099" s="1"/>
    </row>
    <row r="4100" spans="8:38" x14ac:dyDescent="0.25">
      <c r="H4100" s="1"/>
      <c r="Z4100" s="1"/>
      <c r="AH4100" s="1"/>
      <c r="AL4100" s="1"/>
    </row>
    <row r="4101" spans="8:38" x14ac:dyDescent="0.25">
      <c r="H4101" s="1"/>
      <c r="Z4101" s="1"/>
      <c r="AH4101" s="1"/>
      <c r="AL4101" s="1"/>
    </row>
    <row r="4102" spans="8:38" x14ac:dyDescent="0.25">
      <c r="H4102" s="1"/>
      <c r="Z4102" s="1"/>
      <c r="AH4102" s="1"/>
      <c r="AL4102" s="1"/>
    </row>
    <row r="4103" spans="8:38" x14ac:dyDescent="0.25">
      <c r="H4103" s="1"/>
      <c r="Z4103" s="1"/>
      <c r="AH4103" s="1"/>
      <c r="AL4103" s="1"/>
    </row>
    <row r="4104" spans="8:38" x14ac:dyDescent="0.25">
      <c r="H4104" s="1"/>
      <c r="Z4104" s="1"/>
      <c r="AH4104" s="1"/>
      <c r="AL4104" s="1"/>
    </row>
    <row r="4105" spans="8:38" x14ac:dyDescent="0.25">
      <c r="H4105" s="1"/>
      <c r="Z4105" s="1"/>
      <c r="AH4105" s="1"/>
      <c r="AL4105" s="1"/>
    </row>
    <row r="4106" spans="8:38" x14ac:dyDescent="0.25">
      <c r="H4106" s="1"/>
      <c r="Z4106" s="1"/>
      <c r="AH4106" s="1"/>
      <c r="AL4106" s="1"/>
    </row>
    <row r="4107" spans="8:38" x14ac:dyDescent="0.25">
      <c r="H4107" s="1"/>
      <c r="Z4107" s="1"/>
      <c r="AH4107" s="1"/>
      <c r="AL4107" s="1"/>
    </row>
    <row r="4108" spans="8:38" x14ac:dyDescent="0.25">
      <c r="H4108" s="1"/>
      <c r="Z4108" s="1"/>
      <c r="AH4108" s="1"/>
      <c r="AL4108" s="1"/>
    </row>
    <row r="4109" spans="8:38" x14ac:dyDescent="0.25">
      <c r="H4109" s="1"/>
      <c r="Z4109" s="1"/>
      <c r="AH4109" s="1"/>
      <c r="AL4109" s="1"/>
    </row>
    <row r="4110" spans="8:38" x14ac:dyDescent="0.25">
      <c r="H4110" s="1"/>
      <c r="Z4110" s="1"/>
      <c r="AH4110" s="1"/>
      <c r="AL4110" s="1"/>
    </row>
    <row r="4111" spans="8:38" x14ac:dyDescent="0.25">
      <c r="H4111" s="1"/>
      <c r="Z4111" s="1"/>
      <c r="AH4111" s="1"/>
      <c r="AL4111" s="1"/>
    </row>
    <row r="4112" spans="8:38" x14ac:dyDescent="0.25">
      <c r="H4112" s="1"/>
      <c r="Z4112" s="1"/>
      <c r="AH4112" s="1"/>
      <c r="AL4112" s="1"/>
    </row>
    <row r="4113" spans="8:38" x14ac:dyDescent="0.25">
      <c r="H4113" s="1"/>
      <c r="Z4113" s="1"/>
      <c r="AH4113" s="1"/>
      <c r="AL4113" s="1"/>
    </row>
    <row r="4114" spans="8:38" x14ac:dyDescent="0.25">
      <c r="H4114" s="1"/>
      <c r="Z4114" s="1"/>
      <c r="AH4114" s="1"/>
      <c r="AL4114" s="1"/>
    </row>
    <row r="4115" spans="8:38" x14ac:dyDescent="0.25">
      <c r="H4115" s="1"/>
      <c r="Z4115" s="1"/>
      <c r="AH4115" s="1"/>
      <c r="AL4115" s="1"/>
    </row>
    <row r="4116" spans="8:38" x14ac:dyDescent="0.25">
      <c r="H4116" s="1"/>
      <c r="Z4116" s="1"/>
      <c r="AH4116" s="1"/>
      <c r="AL4116" s="1"/>
    </row>
    <row r="4117" spans="8:38" x14ac:dyDescent="0.25">
      <c r="H4117" s="1"/>
      <c r="Z4117" s="1"/>
      <c r="AH4117" s="1"/>
      <c r="AL4117" s="1"/>
    </row>
    <row r="4118" spans="8:38" x14ac:dyDescent="0.25">
      <c r="H4118" s="1"/>
      <c r="Z4118" s="1"/>
      <c r="AH4118" s="1"/>
      <c r="AL4118" s="1"/>
    </row>
    <row r="4119" spans="8:38" x14ac:dyDescent="0.25">
      <c r="H4119" s="1"/>
      <c r="Z4119" s="1"/>
      <c r="AH4119" s="1"/>
      <c r="AL4119" s="1"/>
    </row>
    <row r="4120" spans="8:38" x14ac:dyDescent="0.25">
      <c r="H4120" s="1"/>
      <c r="Z4120" s="1"/>
      <c r="AH4120" s="1"/>
      <c r="AL4120" s="1"/>
    </row>
    <row r="4121" spans="8:38" x14ac:dyDescent="0.25">
      <c r="H4121" s="1"/>
      <c r="Z4121" s="1"/>
      <c r="AH4121" s="1"/>
      <c r="AL4121" s="1"/>
    </row>
    <row r="4122" spans="8:38" x14ac:dyDescent="0.25">
      <c r="H4122" s="1"/>
      <c r="Z4122" s="1"/>
      <c r="AH4122" s="1"/>
      <c r="AL4122" s="1"/>
    </row>
    <row r="4123" spans="8:38" x14ac:dyDescent="0.25">
      <c r="H4123" s="1"/>
      <c r="Z4123" s="1"/>
      <c r="AH4123" s="1"/>
      <c r="AL4123" s="1"/>
    </row>
    <row r="4124" spans="8:38" x14ac:dyDescent="0.25">
      <c r="H4124" s="1"/>
      <c r="Z4124" s="1"/>
      <c r="AH4124" s="1"/>
      <c r="AL4124" s="1"/>
    </row>
    <row r="4125" spans="8:38" x14ac:dyDescent="0.25">
      <c r="H4125" s="1"/>
      <c r="Z4125" s="1"/>
      <c r="AH4125" s="1"/>
      <c r="AL4125" s="1"/>
    </row>
    <row r="4126" spans="8:38" x14ac:dyDescent="0.25">
      <c r="H4126" s="1"/>
      <c r="Z4126" s="1"/>
      <c r="AH4126" s="1"/>
      <c r="AL4126" s="1"/>
    </row>
    <row r="4127" spans="8:38" x14ac:dyDescent="0.25">
      <c r="H4127" s="1"/>
      <c r="Z4127" s="1"/>
      <c r="AH4127" s="1"/>
      <c r="AL4127" s="1"/>
    </row>
    <row r="4128" spans="8:38" x14ac:dyDescent="0.25">
      <c r="H4128" s="1"/>
      <c r="Z4128" s="1"/>
      <c r="AH4128" s="1"/>
      <c r="AL4128" s="1"/>
    </row>
    <row r="4129" spans="8:38" x14ac:dyDescent="0.25">
      <c r="H4129" s="1"/>
      <c r="Z4129" s="1"/>
      <c r="AH4129" s="1"/>
      <c r="AL4129" s="1"/>
    </row>
    <row r="4130" spans="8:38" x14ac:dyDescent="0.25">
      <c r="H4130" s="1"/>
      <c r="Z4130" s="1"/>
      <c r="AH4130" s="1"/>
      <c r="AL4130" s="1"/>
    </row>
    <row r="4131" spans="8:38" x14ac:dyDescent="0.25">
      <c r="H4131" s="1"/>
      <c r="Z4131" s="1"/>
      <c r="AH4131" s="1"/>
      <c r="AL4131" s="1"/>
    </row>
    <row r="4132" spans="8:38" x14ac:dyDescent="0.25">
      <c r="H4132" s="1"/>
      <c r="Z4132" s="1"/>
      <c r="AH4132" s="1"/>
      <c r="AL4132" s="1"/>
    </row>
    <row r="4133" spans="8:38" x14ac:dyDescent="0.25">
      <c r="H4133" s="1"/>
      <c r="Z4133" s="1"/>
      <c r="AH4133" s="1"/>
      <c r="AL4133" s="1"/>
    </row>
    <row r="4134" spans="8:38" x14ac:dyDescent="0.25">
      <c r="H4134" s="1"/>
      <c r="Z4134" s="1"/>
      <c r="AH4134" s="1"/>
      <c r="AL4134" s="1"/>
    </row>
    <row r="4135" spans="8:38" x14ac:dyDescent="0.25">
      <c r="H4135" s="1"/>
      <c r="Z4135" s="1"/>
      <c r="AH4135" s="1"/>
      <c r="AL4135" s="1"/>
    </row>
    <row r="4136" spans="8:38" x14ac:dyDescent="0.25">
      <c r="H4136" s="1"/>
      <c r="Z4136" s="1"/>
      <c r="AH4136" s="1"/>
      <c r="AL4136" s="1"/>
    </row>
    <row r="4137" spans="8:38" x14ac:dyDescent="0.25">
      <c r="H4137" s="1"/>
      <c r="Z4137" s="1"/>
      <c r="AH4137" s="1"/>
      <c r="AL4137" s="1"/>
    </row>
    <row r="4138" spans="8:38" x14ac:dyDescent="0.25">
      <c r="H4138" s="1"/>
      <c r="Z4138" s="1"/>
      <c r="AH4138" s="1"/>
      <c r="AL4138" s="1"/>
    </row>
    <row r="4139" spans="8:38" x14ac:dyDescent="0.25">
      <c r="H4139" s="1"/>
      <c r="Z4139" s="1"/>
      <c r="AH4139" s="1"/>
      <c r="AL4139" s="1"/>
    </row>
    <row r="4140" spans="8:38" x14ac:dyDescent="0.25">
      <c r="H4140" s="1"/>
      <c r="Z4140" s="1"/>
      <c r="AH4140" s="1"/>
      <c r="AL4140" s="1"/>
    </row>
    <row r="4141" spans="8:38" x14ac:dyDescent="0.25">
      <c r="H4141" s="1"/>
      <c r="Z4141" s="1"/>
      <c r="AH4141" s="1"/>
      <c r="AL4141" s="1"/>
    </row>
    <row r="4142" spans="8:38" x14ac:dyDescent="0.25">
      <c r="H4142" s="1"/>
      <c r="Z4142" s="1"/>
      <c r="AH4142" s="1"/>
      <c r="AL4142" s="1"/>
    </row>
    <row r="4143" spans="8:38" x14ac:dyDescent="0.25">
      <c r="H4143" s="1"/>
      <c r="Z4143" s="1"/>
      <c r="AH4143" s="1"/>
      <c r="AL4143" s="1"/>
    </row>
    <row r="4144" spans="8:38" x14ac:dyDescent="0.25">
      <c r="H4144" s="1"/>
      <c r="Z4144" s="1"/>
      <c r="AH4144" s="1"/>
      <c r="AL4144" s="1"/>
    </row>
    <row r="4145" spans="8:38" x14ac:dyDescent="0.25">
      <c r="H4145" s="1"/>
      <c r="Z4145" s="1"/>
      <c r="AH4145" s="1"/>
      <c r="AL4145" s="1"/>
    </row>
    <row r="4146" spans="8:38" x14ac:dyDescent="0.25">
      <c r="H4146" s="1"/>
      <c r="Z4146" s="1"/>
      <c r="AH4146" s="1"/>
      <c r="AL4146" s="1"/>
    </row>
    <row r="4147" spans="8:38" x14ac:dyDescent="0.25">
      <c r="H4147" s="1"/>
      <c r="Z4147" s="1"/>
      <c r="AH4147" s="1"/>
      <c r="AL4147" s="1"/>
    </row>
    <row r="4148" spans="8:38" x14ac:dyDescent="0.25">
      <c r="H4148" s="1"/>
      <c r="Z4148" s="1"/>
      <c r="AH4148" s="1"/>
      <c r="AL4148" s="1"/>
    </row>
    <row r="4149" spans="8:38" x14ac:dyDescent="0.25">
      <c r="H4149" s="1"/>
      <c r="Z4149" s="1"/>
      <c r="AH4149" s="1"/>
      <c r="AL4149" s="1"/>
    </row>
    <row r="4150" spans="8:38" x14ac:dyDescent="0.25">
      <c r="H4150" s="1"/>
      <c r="Z4150" s="1"/>
      <c r="AH4150" s="1"/>
      <c r="AL4150" s="1"/>
    </row>
    <row r="4151" spans="8:38" x14ac:dyDescent="0.25">
      <c r="H4151" s="1"/>
      <c r="Z4151" s="1"/>
      <c r="AH4151" s="1"/>
      <c r="AL4151" s="1"/>
    </row>
    <row r="4152" spans="8:38" x14ac:dyDescent="0.25">
      <c r="H4152" s="1"/>
      <c r="Z4152" s="1"/>
      <c r="AH4152" s="1"/>
      <c r="AL4152" s="1"/>
    </row>
    <row r="4153" spans="8:38" x14ac:dyDescent="0.25">
      <c r="H4153" s="1"/>
      <c r="Z4153" s="1"/>
      <c r="AH4153" s="1"/>
      <c r="AL4153" s="1"/>
    </row>
    <row r="4154" spans="8:38" x14ac:dyDescent="0.25">
      <c r="H4154" s="1"/>
      <c r="Z4154" s="1"/>
      <c r="AH4154" s="1"/>
      <c r="AL4154" s="1"/>
    </row>
    <row r="4155" spans="8:38" x14ac:dyDescent="0.25">
      <c r="H4155" s="1"/>
      <c r="Z4155" s="1"/>
      <c r="AH4155" s="1"/>
      <c r="AL4155" s="1"/>
    </row>
    <row r="4156" spans="8:38" x14ac:dyDescent="0.25">
      <c r="H4156" s="1"/>
      <c r="Z4156" s="1"/>
      <c r="AH4156" s="1"/>
      <c r="AL4156" s="1"/>
    </row>
    <row r="4157" spans="8:38" x14ac:dyDescent="0.25">
      <c r="H4157" s="1"/>
      <c r="Z4157" s="1"/>
      <c r="AH4157" s="1"/>
      <c r="AL4157" s="1"/>
    </row>
    <row r="4158" spans="8:38" x14ac:dyDescent="0.25">
      <c r="H4158" s="1"/>
      <c r="Z4158" s="1"/>
      <c r="AH4158" s="1"/>
      <c r="AL4158" s="1"/>
    </row>
    <row r="4159" spans="8:38" x14ac:dyDescent="0.25">
      <c r="H4159" s="1"/>
      <c r="Z4159" s="1"/>
      <c r="AH4159" s="1"/>
      <c r="AL4159" s="1"/>
    </row>
    <row r="4160" spans="8:38" x14ac:dyDescent="0.25">
      <c r="H4160" s="1"/>
      <c r="Z4160" s="1"/>
      <c r="AH4160" s="1"/>
      <c r="AL4160" s="1"/>
    </row>
    <row r="4161" spans="8:38" x14ac:dyDescent="0.25">
      <c r="H4161" s="1"/>
      <c r="Z4161" s="1"/>
      <c r="AH4161" s="1"/>
      <c r="AL4161" s="1"/>
    </row>
    <row r="4162" spans="8:38" x14ac:dyDescent="0.25">
      <c r="H4162" s="1"/>
      <c r="Z4162" s="1"/>
      <c r="AH4162" s="1"/>
      <c r="AL4162" s="1"/>
    </row>
    <row r="4163" spans="8:38" x14ac:dyDescent="0.25">
      <c r="H4163" s="1"/>
      <c r="Z4163" s="1"/>
      <c r="AH4163" s="1"/>
      <c r="AL4163" s="1"/>
    </row>
    <row r="4164" spans="8:38" x14ac:dyDescent="0.25">
      <c r="H4164" s="1"/>
      <c r="Z4164" s="1"/>
      <c r="AH4164" s="1"/>
      <c r="AL4164" s="1"/>
    </row>
    <row r="4165" spans="8:38" x14ac:dyDescent="0.25">
      <c r="H4165" s="1"/>
      <c r="Z4165" s="1"/>
      <c r="AH4165" s="1"/>
      <c r="AL4165" s="1"/>
    </row>
    <row r="4166" spans="8:38" x14ac:dyDescent="0.25">
      <c r="H4166" s="1"/>
      <c r="Z4166" s="1"/>
      <c r="AH4166" s="1"/>
      <c r="AL4166" s="1"/>
    </row>
    <row r="4167" spans="8:38" x14ac:dyDescent="0.25">
      <c r="H4167" s="1"/>
      <c r="Z4167" s="1"/>
      <c r="AH4167" s="1"/>
      <c r="AL4167" s="1"/>
    </row>
    <row r="4168" spans="8:38" x14ac:dyDescent="0.25">
      <c r="H4168" s="1"/>
      <c r="Z4168" s="1"/>
      <c r="AH4168" s="1"/>
      <c r="AL4168" s="1"/>
    </row>
    <row r="4169" spans="8:38" x14ac:dyDescent="0.25">
      <c r="H4169" s="1"/>
      <c r="Z4169" s="1"/>
      <c r="AH4169" s="1"/>
      <c r="AL4169" s="1"/>
    </row>
    <row r="4170" spans="8:38" x14ac:dyDescent="0.25">
      <c r="H4170" s="1"/>
      <c r="Z4170" s="1"/>
      <c r="AH4170" s="1"/>
      <c r="AL4170" s="1"/>
    </row>
    <row r="4171" spans="8:38" x14ac:dyDescent="0.25">
      <c r="H4171" s="1"/>
      <c r="Z4171" s="1"/>
      <c r="AH4171" s="1"/>
      <c r="AL4171" s="1"/>
    </row>
    <row r="4172" spans="8:38" x14ac:dyDescent="0.25">
      <c r="H4172" s="1"/>
      <c r="Z4172" s="1"/>
      <c r="AH4172" s="1"/>
      <c r="AL4172" s="1"/>
    </row>
    <row r="4173" spans="8:38" x14ac:dyDescent="0.25">
      <c r="H4173" s="1"/>
      <c r="Z4173" s="1"/>
      <c r="AH4173" s="1"/>
      <c r="AL4173" s="1"/>
    </row>
    <row r="4174" spans="8:38" x14ac:dyDescent="0.25">
      <c r="H4174" s="1"/>
      <c r="Z4174" s="1"/>
      <c r="AH4174" s="1"/>
      <c r="AL4174" s="1"/>
    </row>
    <row r="4175" spans="8:38" x14ac:dyDescent="0.25">
      <c r="H4175" s="1"/>
      <c r="Z4175" s="1"/>
      <c r="AH4175" s="1"/>
      <c r="AL4175" s="1"/>
    </row>
    <row r="4176" spans="8:38" x14ac:dyDescent="0.25">
      <c r="H4176" s="1"/>
      <c r="Z4176" s="1"/>
      <c r="AH4176" s="1"/>
      <c r="AL4176" s="1"/>
    </row>
    <row r="4177" spans="8:38" x14ac:dyDescent="0.25">
      <c r="H4177" s="1"/>
      <c r="Z4177" s="1"/>
      <c r="AH4177" s="1"/>
      <c r="AL4177" s="1"/>
    </row>
    <row r="4178" spans="8:38" x14ac:dyDescent="0.25">
      <c r="H4178" s="1"/>
      <c r="Z4178" s="1"/>
      <c r="AH4178" s="1"/>
      <c r="AL4178" s="1"/>
    </row>
    <row r="4179" spans="8:38" x14ac:dyDescent="0.25">
      <c r="H4179" s="1"/>
      <c r="Z4179" s="1"/>
      <c r="AH4179" s="1"/>
      <c r="AL4179" s="1"/>
    </row>
    <row r="4180" spans="8:38" x14ac:dyDescent="0.25">
      <c r="H4180" s="1"/>
      <c r="Z4180" s="1"/>
      <c r="AH4180" s="1"/>
      <c r="AL4180" s="1"/>
    </row>
    <row r="4181" spans="8:38" x14ac:dyDescent="0.25">
      <c r="H4181" s="1"/>
      <c r="Z4181" s="1"/>
      <c r="AH4181" s="1"/>
      <c r="AL4181" s="1"/>
    </row>
    <row r="4182" spans="8:38" x14ac:dyDescent="0.25">
      <c r="H4182" s="1"/>
      <c r="Z4182" s="1"/>
      <c r="AH4182" s="1"/>
      <c r="AL4182" s="1"/>
    </row>
    <row r="4183" spans="8:38" x14ac:dyDescent="0.25">
      <c r="H4183" s="1"/>
      <c r="Z4183" s="1"/>
      <c r="AH4183" s="1"/>
      <c r="AL4183" s="1"/>
    </row>
    <row r="4184" spans="8:38" x14ac:dyDescent="0.25">
      <c r="H4184" s="1"/>
      <c r="Z4184" s="1"/>
      <c r="AH4184" s="1"/>
      <c r="AL4184" s="1"/>
    </row>
    <row r="4185" spans="8:38" x14ac:dyDescent="0.25">
      <c r="H4185" s="1"/>
      <c r="Z4185" s="1"/>
      <c r="AH4185" s="1"/>
      <c r="AL4185" s="1"/>
    </row>
    <row r="4186" spans="8:38" x14ac:dyDescent="0.25">
      <c r="H4186" s="1"/>
      <c r="Z4186" s="1"/>
      <c r="AH4186" s="1"/>
      <c r="AL4186" s="1"/>
    </row>
    <row r="4187" spans="8:38" x14ac:dyDescent="0.25">
      <c r="H4187" s="1"/>
      <c r="Z4187" s="1"/>
      <c r="AH4187" s="1"/>
      <c r="AL4187" s="1"/>
    </row>
    <row r="4188" spans="8:38" x14ac:dyDescent="0.25">
      <c r="H4188" s="1"/>
      <c r="Z4188" s="1"/>
      <c r="AH4188" s="1"/>
      <c r="AL4188" s="1"/>
    </row>
    <row r="4189" spans="8:38" x14ac:dyDescent="0.25">
      <c r="H4189" s="1"/>
      <c r="Z4189" s="1"/>
      <c r="AH4189" s="1"/>
      <c r="AL4189" s="1"/>
    </row>
    <row r="4190" spans="8:38" x14ac:dyDescent="0.25">
      <c r="H4190" s="1"/>
      <c r="Z4190" s="1"/>
      <c r="AH4190" s="1"/>
      <c r="AL4190" s="1"/>
    </row>
    <row r="4191" spans="8:38" x14ac:dyDescent="0.25">
      <c r="H4191" s="1"/>
      <c r="Z4191" s="1"/>
      <c r="AH4191" s="1"/>
      <c r="AL4191" s="1"/>
    </row>
    <row r="4192" spans="8:38" x14ac:dyDescent="0.25">
      <c r="H4192" s="1"/>
      <c r="Z4192" s="1"/>
      <c r="AH4192" s="1"/>
      <c r="AL4192" s="1"/>
    </row>
    <row r="4193" spans="8:38" x14ac:dyDescent="0.25">
      <c r="H4193" s="1"/>
      <c r="Z4193" s="1"/>
      <c r="AH4193" s="1"/>
      <c r="AL4193" s="1"/>
    </row>
    <row r="4194" spans="8:38" x14ac:dyDescent="0.25">
      <c r="H4194" s="1"/>
      <c r="Z4194" s="1"/>
      <c r="AH4194" s="1"/>
      <c r="AL4194" s="1"/>
    </row>
    <row r="4195" spans="8:38" x14ac:dyDescent="0.25">
      <c r="H4195" s="1"/>
      <c r="Z4195" s="1"/>
      <c r="AH4195" s="1"/>
      <c r="AL4195" s="1"/>
    </row>
    <row r="4196" spans="8:38" x14ac:dyDescent="0.25">
      <c r="H4196" s="1"/>
      <c r="Z4196" s="1"/>
      <c r="AH4196" s="1"/>
      <c r="AL4196" s="1"/>
    </row>
    <row r="4197" spans="8:38" x14ac:dyDescent="0.25">
      <c r="H4197" s="1"/>
      <c r="Z4197" s="1"/>
      <c r="AH4197" s="1"/>
      <c r="AL4197" s="1"/>
    </row>
    <row r="4198" spans="8:38" x14ac:dyDescent="0.25">
      <c r="H4198" s="1"/>
      <c r="Z4198" s="1"/>
      <c r="AH4198" s="1"/>
      <c r="AL4198" s="1"/>
    </row>
    <row r="4199" spans="8:38" x14ac:dyDescent="0.25">
      <c r="H4199" s="1"/>
      <c r="Z4199" s="1"/>
      <c r="AH4199" s="1"/>
      <c r="AL4199" s="1"/>
    </row>
    <row r="4200" spans="8:38" x14ac:dyDescent="0.25">
      <c r="H4200" s="1"/>
      <c r="Z4200" s="1"/>
      <c r="AH4200" s="1"/>
      <c r="AL4200" s="1"/>
    </row>
    <row r="4201" spans="8:38" x14ac:dyDescent="0.25">
      <c r="H4201" s="1"/>
      <c r="Z4201" s="1"/>
      <c r="AH4201" s="1"/>
      <c r="AL4201" s="1"/>
    </row>
    <row r="4202" spans="8:38" x14ac:dyDescent="0.25">
      <c r="H4202" s="1"/>
      <c r="Z4202" s="1"/>
      <c r="AH4202" s="1"/>
      <c r="AL4202" s="1"/>
    </row>
    <row r="4203" spans="8:38" x14ac:dyDescent="0.25">
      <c r="H4203" s="1"/>
      <c r="Z4203" s="1"/>
      <c r="AH4203" s="1"/>
      <c r="AL4203" s="1"/>
    </row>
    <row r="4204" spans="8:38" x14ac:dyDescent="0.25">
      <c r="H4204" s="1"/>
      <c r="Z4204" s="1"/>
      <c r="AH4204" s="1"/>
      <c r="AL4204" s="1"/>
    </row>
    <row r="4205" spans="8:38" x14ac:dyDescent="0.25">
      <c r="H4205" s="1"/>
      <c r="Z4205" s="1"/>
      <c r="AH4205" s="1"/>
      <c r="AL4205" s="1"/>
    </row>
    <row r="4206" spans="8:38" x14ac:dyDescent="0.25">
      <c r="H4206" s="1"/>
      <c r="Z4206" s="1"/>
      <c r="AH4206" s="1"/>
      <c r="AL4206" s="1"/>
    </row>
    <row r="4207" spans="8:38" x14ac:dyDescent="0.25">
      <c r="H4207" s="1"/>
      <c r="Z4207" s="1"/>
      <c r="AH4207" s="1"/>
      <c r="AL4207" s="1"/>
    </row>
    <row r="4208" spans="8:38" x14ac:dyDescent="0.25">
      <c r="H4208" s="1"/>
      <c r="Z4208" s="1"/>
      <c r="AH4208" s="1"/>
      <c r="AL4208" s="1"/>
    </row>
    <row r="4209" spans="8:38" x14ac:dyDescent="0.25">
      <c r="H4209" s="1"/>
      <c r="Z4209" s="1"/>
      <c r="AH4209" s="1"/>
      <c r="AL4209" s="1"/>
    </row>
    <row r="4210" spans="8:38" x14ac:dyDescent="0.25">
      <c r="H4210" s="1"/>
      <c r="Z4210" s="1"/>
      <c r="AH4210" s="1"/>
      <c r="AL4210" s="1"/>
    </row>
    <row r="4211" spans="8:38" x14ac:dyDescent="0.25">
      <c r="H4211" s="1"/>
      <c r="Z4211" s="1"/>
      <c r="AH4211" s="1"/>
      <c r="AL4211" s="1"/>
    </row>
    <row r="4212" spans="8:38" x14ac:dyDescent="0.25">
      <c r="H4212" s="1"/>
      <c r="Z4212" s="1"/>
      <c r="AH4212" s="1"/>
      <c r="AL4212" s="1"/>
    </row>
    <row r="4213" spans="8:38" x14ac:dyDescent="0.25">
      <c r="H4213" s="1"/>
      <c r="Z4213" s="1"/>
      <c r="AH4213" s="1"/>
      <c r="AL4213" s="1"/>
    </row>
    <row r="4214" spans="8:38" x14ac:dyDescent="0.25">
      <c r="H4214" s="1"/>
      <c r="Z4214" s="1"/>
      <c r="AH4214" s="1"/>
      <c r="AL4214" s="1"/>
    </row>
    <row r="4215" spans="8:38" x14ac:dyDescent="0.25">
      <c r="H4215" s="1"/>
      <c r="Z4215" s="1"/>
      <c r="AH4215" s="1"/>
      <c r="AL4215" s="1"/>
    </row>
    <row r="4216" spans="8:38" x14ac:dyDescent="0.25">
      <c r="H4216" s="1"/>
      <c r="Z4216" s="1"/>
      <c r="AH4216" s="1"/>
      <c r="AL4216" s="1"/>
    </row>
    <row r="4217" spans="8:38" x14ac:dyDescent="0.25">
      <c r="H4217" s="1"/>
      <c r="Z4217" s="1"/>
      <c r="AH4217" s="1"/>
      <c r="AL4217" s="1"/>
    </row>
    <row r="4218" spans="8:38" x14ac:dyDescent="0.25">
      <c r="H4218" s="1"/>
      <c r="Z4218" s="1"/>
      <c r="AH4218" s="1"/>
      <c r="AL4218" s="1"/>
    </row>
    <row r="4219" spans="8:38" x14ac:dyDescent="0.25">
      <c r="H4219" s="1"/>
      <c r="Z4219" s="1"/>
      <c r="AH4219" s="1"/>
      <c r="AL4219" s="1"/>
    </row>
    <row r="4220" spans="8:38" x14ac:dyDescent="0.25">
      <c r="H4220" s="1"/>
      <c r="Z4220" s="1"/>
      <c r="AH4220" s="1"/>
      <c r="AL4220" s="1"/>
    </row>
    <row r="4221" spans="8:38" x14ac:dyDescent="0.25">
      <c r="H4221" s="1"/>
      <c r="Z4221" s="1"/>
      <c r="AH4221" s="1"/>
      <c r="AL4221" s="1"/>
    </row>
    <row r="4222" spans="8:38" x14ac:dyDescent="0.25">
      <c r="H4222" s="1"/>
      <c r="Z4222" s="1"/>
      <c r="AH4222" s="1"/>
      <c r="AL4222" s="1"/>
    </row>
    <row r="4223" spans="8:38" x14ac:dyDescent="0.25">
      <c r="H4223" s="1"/>
      <c r="Z4223" s="1"/>
      <c r="AH4223" s="1"/>
      <c r="AL4223" s="1"/>
    </row>
    <row r="4224" spans="8:38" x14ac:dyDescent="0.25">
      <c r="H4224" s="1"/>
      <c r="Z4224" s="1"/>
      <c r="AH4224" s="1"/>
      <c r="AL4224" s="1"/>
    </row>
    <row r="4225" spans="8:38" x14ac:dyDescent="0.25">
      <c r="H4225" s="1"/>
      <c r="Z4225" s="1"/>
      <c r="AH4225" s="1"/>
      <c r="AL4225" s="1"/>
    </row>
    <row r="4226" spans="8:38" x14ac:dyDescent="0.25">
      <c r="H4226" s="1"/>
      <c r="Z4226" s="1"/>
      <c r="AH4226" s="1"/>
      <c r="AL4226" s="1"/>
    </row>
    <row r="4227" spans="8:38" x14ac:dyDescent="0.25">
      <c r="H4227" s="1"/>
      <c r="Z4227" s="1"/>
      <c r="AH4227" s="1"/>
      <c r="AL4227" s="1"/>
    </row>
    <row r="4228" spans="8:38" x14ac:dyDescent="0.25">
      <c r="H4228" s="1"/>
      <c r="Z4228" s="1"/>
      <c r="AH4228" s="1"/>
      <c r="AL4228" s="1"/>
    </row>
    <row r="4229" spans="8:38" x14ac:dyDescent="0.25">
      <c r="H4229" s="1"/>
      <c r="Z4229" s="1"/>
      <c r="AH4229" s="1"/>
      <c r="AL4229" s="1"/>
    </row>
    <row r="4230" spans="8:38" x14ac:dyDescent="0.25">
      <c r="H4230" s="1"/>
      <c r="Z4230" s="1"/>
      <c r="AH4230" s="1"/>
      <c r="AL4230" s="1"/>
    </row>
    <row r="4231" spans="8:38" x14ac:dyDescent="0.25">
      <c r="H4231" s="1"/>
      <c r="Z4231" s="1"/>
      <c r="AH4231" s="1"/>
      <c r="AL4231" s="1"/>
    </row>
    <row r="4232" spans="8:38" x14ac:dyDescent="0.25">
      <c r="H4232" s="1"/>
      <c r="Z4232" s="1"/>
      <c r="AH4232" s="1"/>
      <c r="AL4232" s="1"/>
    </row>
    <row r="4233" spans="8:38" x14ac:dyDescent="0.25">
      <c r="H4233" s="1"/>
      <c r="Z4233" s="1"/>
      <c r="AH4233" s="1"/>
      <c r="AL4233" s="1"/>
    </row>
    <row r="4234" spans="8:38" x14ac:dyDescent="0.25">
      <c r="H4234" s="1"/>
      <c r="Z4234" s="1"/>
      <c r="AH4234" s="1"/>
      <c r="AL4234" s="1"/>
    </row>
    <row r="4235" spans="8:38" x14ac:dyDescent="0.25">
      <c r="H4235" s="1"/>
      <c r="Z4235" s="1"/>
      <c r="AH4235" s="1"/>
      <c r="AL4235" s="1"/>
    </row>
    <row r="4236" spans="8:38" x14ac:dyDescent="0.25">
      <c r="H4236" s="1"/>
      <c r="Z4236" s="1"/>
      <c r="AH4236" s="1"/>
      <c r="AL4236" s="1"/>
    </row>
    <row r="4237" spans="8:38" x14ac:dyDescent="0.25">
      <c r="H4237" s="1"/>
      <c r="Z4237" s="1"/>
      <c r="AH4237" s="1"/>
      <c r="AL4237" s="1"/>
    </row>
    <row r="4238" spans="8:38" x14ac:dyDescent="0.25">
      <c r="H4238" s="1"/>
      <c r="Z4238" s="1"/>
      <c r="AH4238" s="1"/>
      <c r="AL4238" s="1"/>
    </row>
    <row r="4239" spans="8:38" x14ac:dyDescent="0.25">
      <c r="H4239" s="1"/>
      <c r="Z4239" s="1"/>
      <c r="AH4239" s="1"/>
      <c r="AL4239" s="1"/>
    </row>
    <row r="4240" spans="8:38" x14ac:dyDescent="0.25">
      <c r="H4240" s="1"/>
      <c r="Z4240" s="1"/>
      <c r="AH4240" s="1"/>
      <c r="AL4240" s="1"/>
    </row>
    <row r="4241" spans="8:38" x14ac:dyDescent="0.25">
      <c r="H4241" s="1"/>
      <c r="Z4241" s="1"/>
      <c r="AH4241" s="1"/>
      <c r="AL4241" s="1"/>
    </row>
    <row r="4242" spans="8:38" x14ac:dyDescent="0.25">
      <c r="H4242" s="1"/>
      <c r="Z4242" s="1"/>
      <c r="AH4242" s="1"/>
      <c r="AL4242" s="1"/>
    </row>
    <row r="4243" spans="8:38" x14ac:dyDescent="0.25">
      <c r="H4243" s="1"/>
      <c r="Z4243" s="1"/>
      <c r="AH4243" s="1"/>
      <c r="AL4243" s="1"/>
    </row>
    <row r="4244" spans="8:38" x14ac:dyDescent="0.25">
      <c r="H4244" s="1"/>
      <c r="Z4244" s="1"/>
      <c r="AH4244" s="1"/>
      <c r="AL4244" s="1"/>
    </row>
    <row r="4245" spans="8:38" x14ac:dyDescent="0.25">
      <c r="H4245" s="1"/>
      <c r="Z4245" s="1"/>
      <c r="AH4245" s="1"/>
      <c r="AL4245" s="1"/>
    </row>
    <row r="4246" spans="8:38" x14ac:dyDescent="0.25">
      <c r="H4246" s="1"/>
      <c r="Z4246" s="1"/>
      <c r="AH4246" s="1"/>
      <c r="AL4246" s="1"/>
    </row>
    <row r="4247" spans="8:38" x14ac:dyDescent="0.25">
      <c r="H4247" s="1"/>
      <c r="Z4247" s="1"/>
      <c r="AH4247" s="1"/>
      <c r="AL4247" s="1"/>
    </row>
    <row r="4248" spans="8:38" x14ac:dyDescent="0.25">
      <c r="H4248" s="1"/>
      <c r="Z4248" s="1"/>
      <c r="AH4248" s="1"/>
      <c r="AL4248" s="1"/>
    </row>
    <row r="4249" spans="8:38" x14ac:dyDescent="0.25">
      <c r="H4249" s="1"/>
      <c r="Z4249" s="1"/>
      <c r="AH4249" s="1"/>
      <c r="AL4249" s="1"/>
    </row>
    <row r="4250" spans="8:38" x14ac:dyDescent="0.25">
      <c r="H4250" s="1"/>
      <c r="Z4250" s="1"/>
      <c r="AH4250" s="1"/>
      <c r="AL4250" s="1"/>
    </row>
    <row r="4251" spans="8:38" x14ac:dyDescent="0.25">
      <c r="H4251" s="1"/>
      <c r="Z4251" s="1"/>
      <c r="AH4251" s="1"/>
      <c r="AL4251" s="1"/>
    </row>
    <row r="4252" spans="8:38" x14ac:dyDescent="0.25">
      <c r="H4252" s="1"/>
      <c r="Z4252" s="1"/>
      <c r="AH4252" s="1"/>
      <c r="AL4252" s="1"/>
    </row>
    <row r="4253" spans="8:38" x14ac:dyDescent="0.25">
      <c r="H4253" s="1"/>
      <c r="Z4253" s="1"/>
      <c r="AH4253" s="1"/>
      <c r="AL4253" s="1"/>
    </row>
    <row r="4254" spans="8:38" x14ac:dyDescent="0.25">
      <c r="H4254" s="1"/>
      <c r="Z4254" s="1"/>
      <c r="AH4254" s="1"/>
      <c r="AL4254" s="1"/>
    </row>
    <row r="4255" spans="8:38" x14ac:dyDescent="0.25">
      <c r="H4255" s="1"/>
      <c r="Z4255" s="1"/>
      <c r="AH4255" s="1"/>
      <c r="AL4255" s="1"/>
    </row>
    <row r="4256" spans="8:38" x14ac:dyDescent="0.25">
      <c r="H4256" s="1"/>
      <c r="Z4256" s="1"/>
      <c r="AH4256" s="1"/>
      <c r="AL4256" s="1"/>
    </row>
    <row r="4257" spans="8:38" x14ac:dyDescent="0.25">
      <c r="H4257" s="1"/>
      <c r="Z4257" s="1"/>
      <c r="AH4257" s="1"/>
      <c r="AL4257" s="1"/>
    </row>
    <row r="4258" spans="8:38" x14ac:dyDescent="0.25">
      <c r="H4258" s="1"/>
      <c r="Z4258" s="1"/>
      <c r="AH4258" s="1"/>
      <c r="AL4258" s="1"/>
    </row>
    <row r="4259" spans="8:38" x14ac:dyDescent="0.25">
      <c r="H4259" s="1"/>
      <c r="Z4259" s="1"/>
      <c r="AH4259" s="1"/>
      <c r="AL4259" s="1"/>
    </row>
    <row r="4260" spans="8:38" x14ac:dyDescent="0.25">
      <c r="H4260" s="1"/>
      <c r="Z4260" s="1"/>
      <c r="AH4260" s="1"/>
      <c r="AL4260" s="1"/>
    </row>
    <row r="4261" spans="8:38" x14ac:dyDescent="0.25">
      <c r="H4261" s="1"/>
      <c r="Z4261" s="1"/>
      <c r="AH4261" s="1"/>
      <c r="AL4261" s="1"/>
    </row>
    <row r="4262" spans="8:38" x14ac:dyDescent="0.25">
      <c r="H4262" s="1"/>
      <c r="Z4262" s="1"/>
      <c r="AH4262" s="1"/>
      <c r="AL4262" s="1"/>
    </row>
    <row r="4263" spans="8:38" x14ac:dyDescent="0.25">
      <c r="H4263" s="1"/>
      <c r="Z4263" s="1"/>
      <c r="AH4263" s="1"/>
      <c r="AL4263" s="1"/>
    </row>
    <row r="4264" spans="8:38" x14ac:dyDescent="0.25">
      <c r="H4264" s="1"/>
      <c r="Z4264" s="1"/>
      <c r="AH4264" s="1"/>
      <c r="AL4264" s="1"/>
    </row>
    <row r="4265" spans="8:38" x14ac:dyDescent="0.25">
      <c r="H4265" s="1"/>
      <c r="Z4265" s="1"/>
      <c r="AH4265" s="1"/>
      <c r="AL4265" s="1"/>
    </row>
    <row r="4266" spans="8:38" x14ac:dyDescent="0.25">
      <c r="H4266" s="1"/>
      <c r="Z4266" s="1"/>
      <c r="AH4266" s="1"/>
      <c r="AL4266" s="1"/>
    </row>
    <row r="4267" spans="8:38" x14ac:dyDescent="0.25">
      <c r="H4267" s="1"/>
      <c r="Z4267" s="1"/>
      <c r="AH4267" s="1"/>
      <c r="AL4267" s="1"/>
    </row>
    <row r="4268" spans="8:38" x14ac:dyDescent="0.25">
      <c r="H4268" s="1"/>
      <c r="Z4268" s="1"/>
      <c r="AH4268" s="1"/>
      <c r="AL4268" s="1"/>
    </row>
    <row r="4269" spans="8:38" x14ac:dyDescent="0.25">
      <c r="H4269" s="1"/>
      <c r="Z4269" s="1"/>
      <c r="AH4269" s="1"/>
      <c r="AL4269" s="1"/>
    </row>
    <row r="4270" spans="8:38" x14ac:dyDescent="0.25">
      <c r="H4270" s="1"/>
      <c r="Z4270" s="1"/>
      <c r="AH4270" s="1"/>
      <c r="AL4270" s="1"/>
    </row>
    <row r="4271" spans="8:38" x14ac:dyDescent="0.25">
      <c r="H4271" s="1"/>
      <c r="Z4271" s="1"/>
      <c r="AH4271" s="1"/>
      <c r="AL4271" s="1"/>
    </row>
    <row r="4272" spans="8:38" x14ac:dyDescent="0.25">
      <c r="H4272" s="1"/>
      <c r="Z4272" s="1"/>
      <c r="AH4272" s="1"/>
      <c r="AL4272" s="1"/>
    </row>
    <row r="4273" spans="8:38" x14ac:dyDescent="0.25">
      <c r="H4273" s="1"/>
      <c r="Z4273" s="1"/>
      <c r="AH4273" s="1"/>
      <c r="AL4273" s="1"/>
    </row>
    <row r="4274" spans="8:38" x14ac:dyDescent="0.25">
      <c r="H4274" s="1"/>
      <c r="Z4274" s="1"/>
      <c r="AH4274" s="1"/>
      <c r="AL4274" s="1"/>
    </row>
    <row r="4275" spans="8:38" x14ac:dyDescent="0.25">
      <c r="H4275" s="1"/>
      <c r="Z4275" s="1"/>
      <c r="AH4275" s="1"/>
      <c r="AL4275" s="1"/>
    </row>
    <row r="4276" spans="8:38" x14ac:dyDescent="0.25">
      <c r="H4276" s="1"/>
      <c r="Z4276" s="1"/>
      <c r="AH4276" s="1"/>
      <c r="AL4276" s="1"/>
    </row>
    <row r="4277" spans="8:38" x14ac:dyDescent="0.25">
      <c r="H4277" s="1"/>
      <c r="Z4277" s="1"/>
      <c r="AH4277" s="1"/>
      <c r="AL4277" s="1"/>
    </row>
    <row r="4278" spans="8:38" x14ac:dyDescent="0.25">
      <c r="H4278" s="1"/>
      <c r="Z4278" s="1"/>
      <c r="AH4278" s="1"/>
      <c r="AL4278" s="1"/>
    </row>
    <row r="4279" spans="8:38" x14ac:dyDescent="0.25">
      <c r="H4279" s="1"/>
      <c r="Z4279" s="1"/>
      <c r="AH4279" s="1"/>
      <c r="AL4279" s="1"/>
    </row>
    <row r="4280" spans="8:38" x14ac:dyDescent="0.25">
      <c r="H4280" s="1"/>
      <c r="Z4280" s="1"/>
      <c r="AH4280" s="1"/>
      <c r="AL4280" s="1"/>
    </row>
    <row r="4281" spans="8:38" x14ac:dyDescent="0.25">
      <c r="H4281" s="1"/>
      <c r="Z4281" s="1"/>
      <c r="AH4281" s="1"/>
      <c r="AL4281" s="1"/>
    </row>
    <row r="4282" spans="8:38" x14ac:dyDescent="0.25">
      <c r="H4282" s="1"/>
      <c r="Z4282" s="1"/>
      <c r="AH4282" s="1"/>
      <c r="AL4282" s="1"/>
    </row>
    <row r="4283" spans="8:38" x14ac:dyDescent="0.25">
      <c r="H4283" s="1"/>
      <c r="Z4283" s="1"/>
      <c r="AH4283" s="1"/>
      <c r="AL4283" s="1"/>
    </row>
    <row r="4284" spans="8:38" x14ac:dyDescent="0.25">
      <c r="H4284" s="1"/>
      <c r="Z4284" s="1"/>
      <c r="AH4284" s="1"/>
      <c r="AL4284" s="1"/>
    </row>
    <row r="4285" spans="8:38" x14ac:dyDescent="0.25">
      <c r="H4285" s="1"/>
      <c r="Z4285" s="1"/>
      <c r="AH4285" s="1"/>
      <c r="AL4285" s="1"/>
    </row>
    <row r="4286" spans="8:38" x14ac:dyDescent="0.25">
      <c r="H4286" s="1"/>
      <c r="Z4286" s="1"/>
      <c r="AH4286" s="1"/>
      <c r="AL4286" s="1"/>
    </row>
    <row r="4287" spans="8:38" x14ac:dyDescent="0.25">
      <c r="H4287" s="1"/>
      <c r="Z4287" s="1"/>
      <c r="AH4287" s="1"/>
      <c r="AL4287" s="1"/>
    </row>
    <row r="4288" spans="8:38" x14ac:dyDescent="0.25">
      <c r="H4288" s="1"/>
      <c r="Z4288" s="1"/>
      <c r="AH4288" s="1"/>
      <c r="AL4288" s="1"/>
    </row>
    <row r="4289" spans="8:38" x14ac:dyDescent="0.25">
      <c r="H4289" s="1"/>
      <c r="Z4289" s="1"/>
      <c r="AH4289" s="1"/>
      <c r="AL4289" s="1"/>
    </row>
    <row r="4290" spans="8:38" x14ac:dyDescent="0.25">
      <c r="H4290" s="1"/>
      <c r="Z4290" s="1"/>
      <c r="AH4290" s="1"/>
      <c r="AL4290" s="1"/>
    </row>
    <row r="4291" spans="8:38" x14ac:dyDescent="0.25">
      <c r="H4291" s="1"/>
      <c r="Z4291" s="1"/>
      <c r="AH4291" s="1"/>
      <c r="AL4291" s="1"/>
    </row>
    <row r="4292" spans="8:38" x14ac:dyDescent="0.25">
      <c r="H4292" s="1"/>
      <c r="Z4292" s="1"/>
      <c r="AH4292" s="1"/>
      <c r="AL4292" s="1"/>
    </row>
    <row r="4293" spans="8:38" x14ac:dyDescent="0.25">
      <c r="H4293" s="1"/>
      <c r="Z4293" s="1"/>
      <c r="AH4293" s="1"/>
      <c r="AL4293" s="1"/>
    </row>
    <row r="4294" spans="8:38" x14ac:dyDescent="0.25">
      <c r="H4294" s="1"/>
      <c r="Z4294" s="1"/>
      <c r="AH4294" s="1"/>
      <c r="AL4294" s="1"/>
    </row>
    <row r="4295" spans="8:38" x14ac:dyDescent="0.25">
      <c r="H4295" s="1"/>
      <c r="Z4295" s="1"/>
      <c r="AH4295" s="1"/>
      <c r="AL4295" s="1"/>
    </row>
    <row r="4296" spans="8:38" x14ac:dyDescent="0.25">
      <c r="H4296" s="1"/>
      <c r="Z4296" s="1"/>
      <c r="AH4296" s="1"/>
      <c r="AL4296" s="1"/>
    </row>
    <row r="4297" spans="8:38" x14ac:dyDescent="0.25">
      <c r="H4297" s="1"/>
      <c r="Z4297" s="1"/>
      <c r="AH4297" s="1"/>
      <c r="AL4297" s="1"/>
    </row>
    <row r="4298" spans="8:38" x14ac:dyDescent="0.25">
      <c r="H4298" s="1"/>
      <c r="Z4298" s="1"/>
      <c r="AH4298" s="1"/>
      <c r="AL4298" s="1"/>
    </row>
    <row r="4299" spans="8:38" x14ac:dyDescent="0.25">
      <c r="H4299" s="1"/>
      <c r="Z4299" s="1"/>
      <c r="AH4299" s="1"/>
      <c r="AL4299" s="1"/>
    </row>
    <row r="4300" spans="8:38" x14ac:dyDescent="0.25">
      <c r="H4300" s="1"/>
      <c r="Z4300" s="1"/>
      <c r="AH4300" s="1"/>
      <c r="AL4300" s="1"/>
    </row>
    <row r="4301" spans="8:38" x14ac:dyDescent="0.25">
      <c r="H4301" s="1"/>
      <c r="Z4301" s="1"/>
      <c r="AH4301" s="1"/>
      <c r="AL4301" s="1"/>
    </row>
    <row r="4302" spans="8:38" x14ac:dyDescent="0.25">
      <c r="H4302" s="1"/>
      <c r="Z4302" s="1"/>
      <c r="AH4302" s="1"/>
      <c r="AL4302" s="1"/>
    </row>
    <row r="4303" spans="8:38" x14ac:dyDescent="0.25">
      <c r="H4303" s="1"/>
      <c r="Z4303" s="1"/>
      <c r="AH4303" s="1"/>
      <c r="AL4303" s="1"/>
    </row>
    <row r="4304" spans="8:38" x14ac:dyDescent="0.25">
      <c r="H4304" s="1"/>
      <c r="Z4304" s="1"/>
      <c r="AH4304" s="1"/>
      <c r="AL4304" s="1"/>
    </row>
    <row r="4305" spans="8:38" x14ac:dyDescent="0.25">
      <c r="H4305" s="1"/>
      <c r="Z4305" s="1"/>
      <c r="AH4305" s="1"/>
      <c r="AL4305" s="1"/>
    </row>
    <row r="4306" spans="8:38" x14ac:dyDescent="0.25">
      <c r="H4306" s="1"/>
      <c r="Z4306" s="1"/>
      <c r="AH4306" s="1"/>
      <c r="AL4306" s="1"/>
    </row>
    <row r="4307" spans="8:38" x14ac:dyDescent="0.25">
      <c r="H4307" s="1"/>
      <c r="Z4307" s="1"/>
      <c r="AH4307" s="1"/>
      <c r="AL4307" s="1"/>
    </row>
    <row r="4308" spans="8:38" x14ac:dyDescent="0.25">
      <c r="H4308" s="1"/>
      <c r="Z4308" s="1"/>
      <c r="AH4308" s="1"/>
      <c r="AL4308" s="1"/>
    </row>
    <row r="4309" spans="8:38" x14ac:dyDescent="0.25">
      <c r="H4309" s="1"/>
      <c r="Z4309" s="1"/>
      <c r="AH4309" s="1"/>
      <c r="AL4309" s="1"/>
    </row>
    <row r="4310" spans="8:38" x14ac:dyDescent="0.25">
      <c r="H4310" s="1"/>
      <c r="Z4310" s="1"/>
      <c r="AH4310" s="1"/>
      <c r="AL4310" s="1"/>
    </row>
    <row r="4311" spans="8:38" x14ac:dyDescent="0.25">
      <c r="H4311" s="1"/>
      <c r="Z4311" s="1"/>
      <c r="AH4311" s="1"/>
      <c r="AL4311" s="1"/>
    </row>
    <row r="4312" spans="8:38" x14ac:dyDescent="0.25">
      <c r="H4312" s="1"/>
      <c r="Z4312" s="1"/>
      <c r="AH4312" s="1"/>
      <c r="AL4312" s="1"/>
    </row>
    <row r="4313" spans="8:38" x14ac:dyDescent="0.25">
      <c r="H4313" s="1"/>
      <c r="Z4313" s="1"/>
      <c r="AH4313" s="1"/>
      <c r="AL4313" s="1"/>
    </row>
    <row r="4314" spans="8:38" x14ac:dyDescent="0.25">
      <c r="H4314" s="1"/>
      <c r="Z4314" s="1"/>
      <c r="AH4314" s="1"/>
      <c r="AL4314" s="1"/>
    </row>
    <row r="4315" spans="8:38" x14ac:dyDescent="0.25">
      <c r="H4315" s="1"/>
      <c r="Z4315" s="1"/>
      <c r="AH4315" s="1"/>
      <c r="AL4315" s="1"/>
    </row>
    <row r="4316" spans="8:38" x14ac:dyDescent="0.25">
      <c r="H4316" s="1"/>
      <c r="Z4316" s="1"/>
      <c r="AH4316" s="1"/>
      <c r="AL4316" s="1"/>
    </row>
    <row r="4317" spans="8:38" x14ac:dyDescent="0.25">
      <c r="H4317" s="1"/>
      <c r="Z4317" s="1"/>
      <c r="AH4317" s="1"/>
      <c r="AL4317" s="1"/>
    </row>
    <row r="4318" spans="8:38" x14ac:dyDescent="0.25">
      <c r="H4318" s="1"/>
      <c r="Z4318" s="1"/>
      <c r="AH4318" s="1"/>
      <c r="AL4318" s="1"/>
    </row>
    <row r="4319" spans="8:38" x14ac:dyDescent="0.25">
      <c r="H4319" s="1"/>
      <c r="Z4319" s="1"/>
      <c r="AH4319" s="1"/>
      <c r="AL4319" s="1"/>
    </row>
    <row r="4320" spans="8:38" x14ac:dyDescent="0.25">
      <c r="H4320" s="1"/>
      <c r="Z4320" s="1"/>
      <c r="AH4320" s="1"/>
      <c r="AL4320" s="1"/>
    </row>
    <row r="4321" spans="8:38" x14ac:dyDescent="0.25">
      <c r="H4321" s="1"/>
      <c r="Z4321" s="1"/>
      <c r="AH4321" s="1"/>
      <c r="AL4321" s="1"/>
    </row>
    <row r="4322" spans="8:38" x14ac:dyDescent="0.25">
      <c r="H4322" s="1"/>
      <c r="Z4322" s="1"/>
      <c r="AH4322" s="1"/>
      <c r="AL4322" s="1"/>
    </row>
    <row r="4323" spans="8:38" x14ac:dyDescent="0.25">
      <c r="H4323" s="1"/>
      <c r="Z4323" s="1"/>
      <c r="AH4323" s="1"/>
      <c r="AL4323" s="1"/>
    </row>
    <row r="4324" spans="8:38" x14ac:dyDescent="0.25">
      <c r="H4324" s="1"/>
      <c r="Z4324" s="1"/>
      <c r="AH4324" s="1"/>
      <c r="AL4324" s="1"/>
    </row>
    <row r="4325" spans="8:38" x14ac:dyDescent="0.25">
      <c r="H4325" s="1"/>
      <c r="Z4325" s="1"/>
      <c r="AH4325" s="1"/>
      <c r="AL4325" s="1"/>
    </row>
    <row r="4326" spans="8:38" x14ac:dyDescent="0.25">
      <c r="H4326" s="1"/>
      <c r="Z4326" s="1"/>
      <c r="AH4326" s="1"/>
      <c r="AL4326" s="1"/>
    </row>
    <row r="4327" spans="8:38" x14ac:dyDescent="0.25">
      <c r="H4327" s="1"/>
      <c r="Z4327" s="1"/>
      <c r="AH4327" s="1"/>
      <c r="AL4327" s="1"/>
    </row>
    <row r="4328" spans="8:38" x14ac:dyDescent="0.25">
      <c r="H4328" s="1"/>
      <c r="Z4328" s="1"/>
      <c r="AH4328" s="1"/>
      <c r="AL4328" s="1"/>
    </row>
    <row r="4329" spans="8:38" x14ac:dyDescent="0.25">
      <c r="H4329" s="1"/>
      <c r="Z4329" s="1"/>
      <c r="AH4329" s="1"/>
      <c r="AL4329" s="1"/>
    </row>
    <row r="4330" spans="8:38" x14ac:dyDescent="0.25">
      <c r="H4330" s="1"/>
      <c r="Z4330" s="1"/>
      <c r="AH4330" s="1"/>
      <c r="AL4330" s="1"/>
    </row>
    <row r="4331" spans="8:38" x14ac:dyDescent="0.25">
      <c r="H4331" s="1"/>
      <c r="Z4331" s="1"/>
      <c r="AH4331" s="1"/>
      <c r="AL4331" s="1"/>
    </row>
    <row r="4332" spans="8:38" x14ac:dyDescent="0.25">
      <c r="H4332" s="1"/>
      <c r="Z4332" s="1"/>
      <c r="AH4332" s="1"/>
      <c r="AL4332" s="1"/>
    </row>
    <row r="4333" spans="8:38" x14ac:dyDescent="0.25">
      <c r="H4333" s="1"/>
      <c r="Z4333" s="1"/>
      <c r="AH4333" s="1"/>
      <c r="AL4333" s="1"/>
    </row>
    <row r="4334" spans="8:38" x14ac:dyDescent="0.25">
      <c r="H4334" s="1"/>
      <c r="Z4334" s="1"/>
      <c r="AH4334" s="1"/>
      <c r="AL4334" s="1"/>
    </row>
    <row r="4335" spans="8:38" x14ac:dyDescent="0.25">
      <c r="H4335" s="1"/>
      <c r="Z4335" s="1"/>
      <c r="AH4335" s="1"/>
      <c r="AL4335" s="1"/>
    </row>
    <row r="4336" spans="8:38" x14ac:dyDescent="0.25">
      <c r="H4336" s="1"/>
      <c r="Z4336" s="1"/>
      <c r="AH4336" s="1"/>
      <c r="AL4336" s="1"/>
    </row>
    <row r="4337" spans="8:38" x14ac:dyDescent="0.25">
      <c r="H4337" s="1"/>
      <c r="Z4337" s="1"/>
      <c r="AH4337" s="1"/>
      <c r="AL4337" s="1"/>
    </row>
    <row r="4338" spans="8:38" x14ac:dyDescent="0.25">
      <c r="H4338" s="1"/>
      <c r="Z4338" s="1"/>
      <c r="AH4338" s="1"/>
      <c r="AL4338" s="1"/>
    </row>
    <row r="4339" spans="8:38" x14ac:dyDescent="0.25">
      <c r="H4339" s="1"/>
      <c r="Z4339" s="1"/>
      <c r="AH4339" s="1"/>
      <c r="AL4339" s="1"/>
    </row>
    <row r="4340" spans="8:38" x14ac:dyDescent="0.25">
      <c r="H4340" s="1"/>
      <c r="Z4340" s="1"/>
      <c r="AH4340" s="1"/>
      <c r="AL4340" s="1"/>
    </row>
    <row r="4341" spans="8:38" x14ac:dyDescent="0.25">
      <c r="H4341" s="1"/>
      <c r="Z4341" s="1"/>
      <c r="AH4341" s="1"/>
      <c r="AL4341" s="1"/>
    </row>
    <row r="4342" spans="8:38" x14ac:dyDescent="0.25">
      <c r="H4342" s="1"/>
      <c r="Z4342" s="1"/>
      <c r="AH4342" s="1"/>
      <c r="AL4342" s="1"/>
    </row>
    <row r="4343" spans="8:38" x14ac:dyDescent="0.25">
      <c r="H4343" s="1"/>
      <c r="Z4343" s="1"/>
      <c r="AH4343" s="1"/>
      <c r="AL4343" s="1"/>
    </row>
    <row r="4344" spans="8:38" x14ac:dyDescent="0.25">
      <c r="H4344" s="1"/>
      <c r="Z4344" s="1"/>
      <c r="AH4344" s="1"/>
      <c r="AL4344" s="1"/>
    </row>
    <row r="4345" spans="8:38" x14ac:dyDescent="0.25">
      <c r="H4345" s="1"/>
      <c r="Z4345" s="1"/>
      <c r="AH4345" s="1"/>
      <c r="AL4345" s="1"/>
    </row>
    <row r="4346" spans="8:38" x14ac:dyDescent="0.25">
      <c r="H4346" s="1"/>
      <c r="Z4346" s="1"/>
      <c r="AH4346" s="1"/>
      <c r="AL4346" s="1"/>
    </row>
    <row r="4347" spans="8:38" x14ac:dyDescent="0.25">
      <c r="H4347" s="1"/>
      <c r="Z4347" s="1"/>
      <c r="AH4347" s="1"/>
      <c r="AL4347" s="1"/>
    </row>
    <row r="4348" spans="8:38" x14ac:dyDescent="0.25">
      <c r="H4348" s="1"/>
      <c r="Z4348" s="1"/>
      <c r="AH4348" s="1"/>
      <c r="AL4348" s="1"/>
    </row>
    <row r="4349" spans="8:38" x14ac:dyDescent="0.25">
      <c r="H4349" s="1"/>
      <c r="Z4349" s="1"/>
      <c r="AH4349" s="1"/>
      <c r="AL4349" s="1"/>
    </row>
    <row r="4350" spans="8:38" x14ac:dyDescent="0.25">
      <c r="H4350" s="1"/>
      <c r="Z4350" s="1"/>
      <c r="AH4350" s="1"/>
      <c r="AL4350" s="1"/>
    </row>
    <row r="4351" spans="8:38" x14ac:dyDescent="0.25">
      <c r="H4351" s="1"/>
      <c r="Z4351" s="1"/>
      <c r="AH4351" s="1"/>
      <c r="AL4351" s="1"/>
    </row>
    <row r="4352" spans="8:38" x14ac:dyDescent="0.25">
      <c r="H4352" s="1"/>
      <c r="Z4352" s="1"/>
      <c r="AH4352" s="1"/>
      <c r="AL4352" s="1"/>
    </row>
    <row r="4353" spans="8:38" x14ac:dyDescent="0.25">
      <c r="H4353" s="1"/>
      <c r="Z4353" s="1"/>
      <c r="AH4353" s="1"/>
      <c r="AL4353" s="1"/>
    </row>
    <row r="4354" spans="8:38" x14ac:dyDescent="0.25">
      <c r="H4354" s="1"/>
      <c r="Z4354" s="1"/>
      <c r="AH4354" s="1"/>
      <c r="AL4354" s="1"/>
    </row>
    <row r="4355" spans="8:38" x14ac:dyDescent="0.25">
      <c r="H4355" s="1"/>
      <c r="Z4355" s="1"/>
      <c r="AH4355" s="1"/>
      <c r="AL4355" s="1"/>
    </row>
    <row r="4356" spans="8:38" x14ac:dyDescent="0.25">
      <c r="H4356" s="1"/>
      <c r="Z4356" s="1"/>
      <c r="AH4356" s="1"/>
      <c r="AL4356" s="1"/>
    </row>
    <row r="4357" spans="8:38" x14ac:dyDescent="0.25">
      <c r="H4357" s="1"/>
      <c r="Z4357" s="1"/>
      <c r="AH4357" s="1"/>
      <c r="AL4357" s="1"/>
    </row>
    <row r="4358" spans="8:38" x14ac:dyDescent="0.25">
      <c r="H4358" s="1"/>
      <c r="Z4358" s="1"/>
      <c r="AH4358" s="1"/>
      <c r="AL4358" s="1"/>
    </row>
    <row r="4359" spans="8:38" x14ac:dyDescent="0.25">
      <c r="H4359" s="1"/>
      <c r="Z4359" s="1"/>
      <c r="AH4359" s="1"/>
      <c r="AL4359" s="1"/>
    </row>
    <row r="4360" spans="8:38" x14ac:dyDescent="0.25">
      <c r="H4360" s="1"/>
      <c r="Z4360" s="1"/>
      <c r="AH4360" s="1"/>
      <c r="AL4360" s="1"/>
    </row>
    <row r="4361" spans="8:38" x14ac:dyDescent="0.25">
      <c r="H4361" s="1"/>
      <c r="Z4361" s="1"/>
      <c r="AH4361" s="1"/>
      <c r="AL4361" s="1"/>
    </row>
    <row r="4362" spans="8:38" x14ac:dyDescent="0.25">
      <c r="H4362" s="1"/>
      <c r="Z4362" s="1"/>
      <c r="AH4362" s="1"/>
      <c r="AL4362" s="1"/>
    </row>
    <row r="4363" spans="8:38" x14ac:dyDescent="0.25">
      <c r="H4363" s="1"/>
      <c r="Z4363" s="1"/>
      <c r="AH4363" s="1"/>
      <c r="AL4363" s="1"/>
    </row>
    <row r="4364" spans="8:38" x14ac:dyDescent="0.25">
      <c r="H4364" s="1"/>
      <c r="Z4364" s="1"/>
      <c r="AH4364" s="1"/>
      <c r="AL4364" s="1"/>
    </row>
    <row r="4365" spans="8:38" x14ac:dyDescent="0.25">
      <c r="H4365" s="1"/>
      <c r="Z4365" s="1"/>
      <c r="AH4365" s="1"/>
      <c r="AL4365" s="1"/>
    </row>
    <row r="4366" spans="8:38" x14ac:dyDescent="0.25">
      <c r="H4366" s="1"/>
      <c r="Z4366" s="1"/>
      <c r="AH4366" s="1"/>
      <c r="AL4366" s="1"/>
    </row>
    <row r="4367" spans="8:38" x14ac:dyDescent="0.25">
      <c r="H4367" s="1"/>
      <c r="Z4367" s="1"/>
      <c r="AH4367" s="1"/>
      <c r="AL4367" s="1"/>
    </row>
    <row r="4368" spans="8:38" x14ac:dyDescent="0.25">
      <c r="H4368" s="1"/>
      <c r="Z4368" s="1"/>
      <c r="AH4368" s="1"/>
      <c r="AL4368" s="1"/>
    </row>
    <row r="4369" spans="8:38" x14ac:dyDescent="0.25">
      <c r="H4369" s="1"/>
      <c r="Z4369" s="1"/>
      <c r="AH4369" s="1"/>
      <c r="AL4369" s="1"/>
    </row>
    <row r="4370" spans="8:38" x14ac:dyDescent="0.25">
      <c r="H4370" s="1"/>
      <c r="Z4370" s="1"/>
      <c r="AH4370" s="1"/>
      <c r="AL4370" s="1"/>
    </row>
    <row r="4371" spans="8:38" x14ac:dyDescent="0.25">
      <c r="H4371" s="1"/>
      <c r="Z4371" s="1"/>
      <c r="AH4371" s="1"/>
      <c r="AL4371" s="1"/>
    </row>
    <row r="4372" spans="8:38" x14ac:dyDescent="0.25">
      <c r="H4372" s="1"/>
      <c r="Z4372" s="1"/>
      <c r="AH4372" s="1"/>
      <c r="AL4372" s="1"/>
    </row>
    <row r="4373" spans="8:38" x14ac:dyDescent="0.25">
      <c r="H4373" s="1"/>
      <c r="Z4373" s="1"/>
      <c r="AH4373" s="1"/>
      <c r="AL4373" s="1"/>
    </row>
    <row r="4374" spans="8:38" x14ac:dyDescent="0.25">
      <c r="H4374" s="1"/>
      <c r="Z4374" s="1"/>
      <c r="AH4374" s="1"/>
      <c r="AL4374" s="1"/>
    </row>
    <row r="4375" spans="8:38" x14ac:dyDescent="0.25">
      <c r="H4375" s="1"/>
      <c r="Z4375" s="1"/>
      <c r="AH4375" s="1"/>
      <c r="AL4375" s="1"/>
    </row>
    <row r="4376" spans="8:38" x14ac:dyDescent="0.25">
      <c r="H4376" s="1"/>
      <c r="Z4376" s="1"/>
      <c r="AH4376" s="1"/>
      <c r="AL4376" s="1"/>
    </row>
    <row r="4377" spans="8:38" x14ac:dyDescent="0.25">
      <c r="H4377" s="1"/>
      <c r="Z4377" s="1"/>
      <c r="AH4377" s="1"/>
      <c r="AL4377" s="1"/>
    </row>
    <row r="4378" spans="8:38" x14ac:dyDescent="0.25">
      <c r="H4378" s="1"/>
      <c r="Z4378" s="1"/>
      <c r="AH4378" s="1"/>
      <c r="AL4378" s="1"/>
    </row>
    <row r="4379" spans="8:38" x14ac:dyDescent="0.25">
      <c r="H4379" s="1"/>
      <c r="Z4379" s="1"/>
      <c r="AH4379" s="1"/>
      <c r="AL4379" s="1"/>
    </row>
    <row r="4380" spans="8:38" x14ac:dyDescent="0.25">
      <c r="H4380" s="1"/>
      <c r="Z4380" s="1"/>
      <c r="AH4380" s="1"/>
      <c r="AL4380" s="1"/>
    </row>
    <row r="4381" spans="8:38" x14ac:dyDescent="0.25">
      <c r="H4381" s="1"/>
      <c r="Z4381" s="1"/>
      <c r="AH4381" s="1"/>
      <c r="AL4381" s="1"/>
    </row>
    <row r="4382" spans="8:38" x14ac:dyDescent="0.25">
      <c r="H4382" s="1"/>
      <c r="Z4382" s="1"/>
      <c r="AH4382" s="1"/>
      <c r="AL4382" s="1"/>
    </row>
    <row r="4383" spans="8:38" x14ac:dyDescent="0.25">
      <c r="H4383" s="1"/>
      <c r="Z4383" s="1"/>
      <c r="AH4383" s="1"/>
      <c r="AL4383" s="1"/>
    </row>
    <row r="4384" spans="8:38" x14ac:dyDescent="0.25">
      <c r="H4384" s="1"/>
      <c r="Z4384" s="1"/>
      <c r="AH4384" s="1"/>
      <c r="AL4384" s="1"/>
    </row>
    <row r="4385" spans="8:38" x14ac:dyDescent="0.25">
      <c r="H4385" s="1"/>
      <c r="Z4385" s="1"/>
      <c r="AH4385" s="1"/>
      <c r="AL4385" s="1"/>
    </row>
    <row r="4386" spans="8:38" x14ac:dyDescent="0.25">
      <c r="H4386" s="1"/>
      <c r="Z4386" s="1"/>
      <c r="AH4386" s="1"/>
      <c r="AL4386" s="1"/>
    </row>
    <row r="4387" spans="8:38" x14ac:dyDescent="0.25">
      <c r="H4387" s="1"/>
      <c r="Z4387" s="1"/>
      <c r="AH4387" s="1"/>
      <c r="AL4387" s="1"/>
    </row>
    <row r="4388" spans="8:38" x14ac:dyDescent="0.25">
      <c r="H4388" s="1"/>
      <c r="Z4388" s="1"/>
      <c r="AH4388" s="1"/>
      <c r="AL4388" s="1"/>
    </row>
    <row r="4389" spans="8:38" x14ac:dyDescent="0.25">
      <c r="H4389" s="1"/>
      <c r="Z4389" s="1"/>
      <c r="AH4389" s="1"/>
      <c r="AL4389" s="1"/>
    </row>
    <row r="4390" spans="8:38" x14ac:dyDescent="0.25">
      <c r="H4390" s="1"/>
      <c r="Z4390" s="1"/>
      <c r="AH4390" s="1"/>
      <c r="AL4390" s="1"/>
    </row>
    <row r="4391" spans="8:38" x14ac:dyDescent="0.25">
      <c r="H4391" s="1"/>
      <c r="Z4391" s="1"/>
      <c r="AH4391" s="1"/>
      <c r="AL4391" s="1"/>
    </row>
    <row r="4392" spans="8:38" x14ac:dyDescent="0.25">
      <c r="H4392" s="1"/>
      <c r="Z4392" s="1"/>
      <c r="AH4392" s="1"/>
      <c r="AL4392" s="1"/>
    </row>
    <row r="4393" spans="8:38" x14ac:dyDescent="0.25">
      <c r="H4393" s="1"/>
      <c r="Z4393" s="1"/>
      <c r="AH4393" s="1"/>
      <c r="AL4393" s="1"/>
    </row>
    <row r="4394" spans="8:38" x14ac:dyDescent="0.25">
      <c r="H4394" s="1"/>
      <c r="Z4394" s="1"/>
      <c r="AH4394" s="1"/>
      <c r="AL4394" s="1"/>
    </row>
    <row r="4395" spans="8:38" x14ac:dyDescent="0.25">
      <c r="H4395" s="1"/>
      <c r="Z4395" s="1"/>
      <c r="AH4395" s="1"/>
      <c r="AL4395" s="1"/>
    </row>
    <row r="4396" spans="8:38" x14ac:dyDescent="0.25">
      <c r="H4396" s="1"/>
      <c r="Z4396" s="1"/>
      <c r="AH4396" s="1"/>
      <c r="AL4396" s="1"/>
    </row>
    <row r="4397" spans="8:38" x14ac:dyDescent="0.25">
      <c r="H4397" s="1"/>
      <c r="Z4397" s="1"/>
      <c r="AH4397" s="1"/>
      <c r="AL4397" s="1"/>
    </row>
    <row r="4398" spans="8:38" x14ac:dyDescent="0.25">
      <c r="H4398" s="1"/>
      <c r="Z4398" s="1"/>
      <c r="AH4398" s="1"/>
      <c r="AL4398" s="1"/>
    </row>
    <row r="4399" spans="8:38" x14ac:dyDescent="0.25">
      <c r="H4399" s="1"/>
      <c r="Z4399" s="1"/>
      <c r="AH4399" s="1"/>
      <c r="AL4399" s="1"/>
    </row>
    <row r="4400" spans="8:38" x14ac:dyDescent="0.25">
      <c r="H4400" s="1"/>
      <c r="Z4400" s="1"/>
      <c r="AH4400" s="1"/>
      <c r="AL4400" s="1"/>
    </row>
    <row r="4401" spans="8:38" x14ac:dyDescent="0.25">
      <c r="H4401" s="1"/>
      <c r="Z4401" s="1"/>
      <c r="AH4401" s="1"/>
      <c r="AL4401" s="1"/>
    </row>
    <row r="4402" spans="8:38" x14ac:dyDescent="0.25">
      <c r="H4402" s="1"/>
      <c r="Z4402" s="1"/>
      <c r="AH4402" s="1"/>
      <c r="AL4402" s="1"/>
    </row>
    <row r="4403" spans="8:38" x14ac:dyDescent="0.25">
      <c r="H4403" s="1"/>
      <c r="Z4403" s="1"/>
      <c r="AH4403" s="1"/>
      <c r="AL4403" s="1"/>
    </row>
    <row r="4404" spans="8:38" x14ac:dyDescent="0.25">
      <c r="H4404" s="1"/>
      <c r="Z4404" s="1"/>
      <c r="AH4404" s="1"/>
      <c r="AL4404" s="1"/>
    </row>
    <row r="4405" spans="8:38" x14ac:dyDescent="0.25">
      <c r="H4405" s="1"/>
      <c r="Z4405" s="1"/>
      <c r="AH4405" s="1"/>
      <c r="AL4405" s="1"/>
    </row>
    <row r="4406" spans="8:38" x14ac:dyDescent="0.25">
      <c r="H4406" s="1"/>
      <c r="Z4406" s="1"/>
      <c r="AH4406" s="1"/>
      <c r="AL4406" s="1"/>
    </row>
    <row r="4407" spans="8:38" x14ac:dyDescent="0.25">
      <c r="H4407" s="1"/>
      <c r="Z4407" s="1"/>
      <c r="AH4407" s="1"/>
      <c r="AL4407" s="1"/>
    </row>
    <row r="4408" spans="8:38" x14ac:dyDescent="0.25">
      <c r="H4408" s="1"/>
      <c r="Z4408" s="1"/>
      <c r="AH4408" s="1"/>
      <c r="AL4408" s="1"/>
    </row>
    <row r="4409" spans="8:38" x14ac:dyDescent="0.25">
      <c r="H4409" s="1"/>
      <c r="Z4409" s="1"/>
      <c r="AH4409" s="1"/>
      <c r="AL4409" s="1"/>
    </row>
    <row r="4410" spans="8:38" x14ac:dyDescent="0.25">
      <c r="H4410" s="1"/>
      <c r="Z4410" s="1"/>
      <c r="AH4410" s="1"/>
      <c r="AL4410" s="1"/>
    </row>
    <row r="4411" spans="8:38" x14ac:dyDescent="0.25">
      <c r="H4411" s="1"/>
      <c r="Z4411" s="1"/>
      <c r="AH4411" s="1"/>
      <c r="AL4411" s="1"/>
    </row>
    <row r="4412" spans="8:38" x14ac:dyDescent="0.25">
      <c r="H4412" s="1"/>
      <c r="Z4412" s="1"/>
      <c r="AH4412" s="1"/>
      <c r="AL4412" s="1"/>
    </row>
    <row r="4413" spans="8:38" x14ac:dyDescent="0.25">
      <c r="H4413" s="1"/>
      <c r="Z4413" s="1"/>
      <c r="AH4413" s="1"/>
      <c r="AL4413" s="1"/>
    </row>
    <row r="4414" spans="8:38" x14ac:dyDescent="0.25">
      <c r="H4414" s="1"/>
      <c r="Z4414" s="1"/>
      <c r="AH4414" s="1"/>
      <c r="AL4414" s="1"/>
    </row>
    <row r="4415" spans="8:38" x14ac:dyDescent="0.25">
      <c r="H4415" s="1"/>
      <c r="Z4415" s="1"/>
      <c r="AH4415" s="1"/>
      <c r="AL4415" s="1"/>
    </row>
    <row r="4416" spans="8:38" x14ac:dyDescent="0.25">
      <c r="H4416" s="1"/>
      <c r="Z4416" s="1"/>
      <c r="AH4416" s="1"/>
      <c r="AL4416" s="1"/>
    </row>
    <row r="4417" spans="8:38" x14ac:dyDescent="0.25">
      <c r="H4417" s="1"/>
      <c r="Z4417" s="1"/>
      <c r="AH4417" s="1"/>
      <c r="AL4417" s="1"/>
    </row>
    <row r="4418" spans="8:38" x14ac:dyDescent="0.25">
      <c r="H4418" s="1"/>
      <c r="Z4418" s="1"/>
      <c r="AH4418" s="1"/>
      <c r="AL4418" s="1"/>
    </row>
    <row r="4419" spans="8:38" x14ac:dyDescent="0.25">
      <c r="H4419" s="1"/>
      <c r="Z4419" s="1"/>
      <c r="AH4419" s="1"/>
      <c r="AL4419" s="1"/>
    </row>
    <row r="4420" spans="8:38" x14ac:dyDescent="0.25">
      <c r="H4420" s="1"/>
      <c r="Z4420" s="1"/>
      <c r="AH4420" s="1"/>
      <c r="AL4420" s="1"/>
    </row>
    <row r="4421" spans="8:38" x14ac:dyDescent="0.25">
      <c r="H4421" s="1"/>
      <c r="Z4421" s="1"/>
      <c r="AH4421" s="1"/>
      <c r="AL4421" s="1"/>
    </row>
    <row r="4422" spans="8:38" x14ac:dyDescent="0.25">
      <c r="H4422" s="1"/>
      <c r="Z4422" s="1"/>
      <c r="AH4422" s="1"/>
      <c r="AL4422" s="1"/>
    </row>
    <row r="4423" spans="8:38" x14ac:dyDescent="0.25">
      <c r="H4423" s="1"/>
      <c r="Z4423" s="1"/>
      <c r="AH4423" s="1"/>
      <c r="AL4423" s="1"/>
    </row>
    <row r="4424" spans="8:38" x14ac:dyDescent="0.25">
      <c r="H4424" s="1"/>
      <c r="Z4424" s="1"/>
      <c r="AH4424" s="1"/>
      <c r="AL4424" s="1"/>
    </row>
    <row r="4425" spans="8:38" x14ac:dyDescent="0.25">
      <c r="H4425" s="1"/>
      <c r="Z4425" s="1"/>
      <c r="AH4425" s="1"/>
      <c r="AL4425" s="1"/>
    </row>
    <row r="4426" spans="8:38" x14ac:dyDescent="0.25">
      <c r="H4426" s="1"/>
      <c r="Z4426" s="1"/>
      <c r="AH4426" s="1"/>
      <c r="AL4426" s="1"/>
    </row>
    <row r="4427" spans="8:38" x14ac:dyDescent="0.25">
      <c r="H4427" s="1"/>
      <c r="Z4427" s="1"/>
      <c r="AH4427" s="1"/>
      <c r="AL4427" s="1"/>
    </row>
    <row r="4428" spans="8:38" x14ac:dyDescent="0.25">
      <c r="H4428" s="1"/>
      <c r="Z4428" s="1"/>
      <c r="AH4428" s="1"/>
      <c r="AL4428" s="1"/>
    </row>
    <row r="4429" spans="8:38" x14ac:dyDescent="0.25">
      <c r="H4429" s="1"/>
      <c r="Z4429" s="1"/>
      <c r="AH4429" s="1"/>
      <c r="AL4429" s="1"/>
    </row>
    <row r="4430" spans="8:38" x14ac:dyDescent="0.25">
      <c r="H4430" s="1"/>
      <c r="Z4430" s="1"/>
      <c r="AH4430" s="1"/>
      <c r="AL4430" s="1"/>
    </row>
    <row r="4431" spans="8:38" x14ac:dyDescent="0.25">
      <c r="H4431" s="1"/>
      <c r="Z4431" s="1"/>
      <c r="AH4431" s="1"/>
      <c r="AL4431" s="1"/>
    </row>
    <row r="4432" spans="8:38" x14ac:dyDescent="0.25">
      <c r="H4432" s="1"/>
      <c r="Z4432" s="1"/>
      <c r="AH4432" s="1"/>
      <c r="AL4432" s="1"/>
    </row>
    <row r="4433" spans="8:38" x14ac:dyDescent="0.25">
      <c r="H4433" s="1"/>
      <c r="Z4433" s="1"/>
      <c r="AH4433" s="1"/>
      <c r="AL4433" s="1"/>
    </row>
    <row r="4434" spans="8:38" x14ac:dyDescent="0.25">
      <c r="H4434" s="1"/>
      <c r="Z4434" s="1"/>
      <c r="AH4434" s="1"/>
      <c r="AL4434" s="1"/>
    </row>
    <row r="4435" spans="8:38" x14ac:dyDescent="0.25">
      <c r="H4435" s="1"/>
      <c r="Z4435" s="1"/>
      <c r="AH4435" s="1"/>
      <c r="AL4435" s="1"/>
    </row>
    <row r="4436" spans="8:38" x14ac:dyDescent="0.25">
      <c r="H4436" s="1"/>
      <c r="Z4436" s="1"/>
      <c r="AH4436" s="1"/>
      <c r="AL4436" s="1"/>
    </row>
    <row r="4437" spans="8:38" x14ac:dyDescent="0.25">
      <c r="H4437" s="1"/>
      <c r="Z4437" s="1"/>
      <c r="AH4437" s="1"/>
      <c r="AL4437" s="1"/>
    </row>
    <row r="4438" spans="8:38" x14ac:dyDescent="0.25">
      <c r="H4438" s="1"/>
      <c r="Z4438" s="1"/>
      <c r="AH4438" s="1"/>
      <c r="AL4438" s="1"/>
    </row>
    <row r="4439" spans="8:38" x14ac:dyDescent="0.25">
      <c r="H4439" s="1"/>
      <c r="Z4439" s="1"/>
      <c r="AH4439" s="1"/>
      <c r="AL4439" s="1"/>
    </row>
    <row r="4440" spans="8:38" x14ac:dyDescent="0.25">
      <c r="H4440" s="1"/>
      <c r="Z4440" s="1"/>
      <c r="AH4440" s="1"/>
      <c r="AL4440" s="1"/>
    </row>
    <row r="4441" spans="8:38" x14ac:dyDescent="0.25">
      <c r="H4441" s="1"/>
      <c r="Z4441" s="1"/>
      <c r="AH4441" s="1"/>
      <c r="AL4441" s="1"/>
    </row>
    <row r="4442" spans="8:38" x14ac:dyDescent="0.25">
      <c r="H4442" s="1"/>
      <c r="Z4442" s="1"/>
      <c r="AH4442" s="1"/>
      <c r="AL4442" s="1"/>
    </row>
    <row r="4443" spans="8:38" x14ac:dyDescent="0.25">
      <c r="H4443" s="1"/>
      <c r="Z4443" s="1"/>
      <c r="AH4443" s="1"/>
      <c r="AL4443" s="1"/>
    </row>
    <row r="4444" spans="8:38" x14ac:dyDescent="0.25">
      <c r="H4444" s="1"/>
      <c r="Z4444" s="1"/>
      <c r="AH4444" s="1"/>
      <c r="AL4444" s="1"/>
    </row>
    <row r="4445" spans="8:38" x14ac:dyDescent="0.25">
      <c r="H4445" s="1"/>
      <c r="Z4445" s="1"/>
      <c r="AH4445" s="1"/>
      <c r="AL4445" s="1"/>
    </row>
    <row r="4446" spans="8:38" x14ac:dyDescent="0.25">
      <c r="H4446" s="1"/>
      <c r="Z4446" s="1"/>
      <c r="AH4446" s="1"/>
      <c r="AL4446" s="1"/>
    </row>
    <row r="4447" spans="8:38" x14ac:dyDescent="0.25">
      <c r="H4447" s="1"/>
      <c r="Z4447" s="1"/>
      <c r="AH4447" s="1"/>
      <c r="AL4447" s="1"/>
    </row>
    <row r="4448" spans="8:38" x14ac:dyDescent="0.25">
      <c r="H4448" s="1"/>
      <c r="Z4448" s="1"/>
      <c r="AH4448" s="1"/>
      <c r="AL4448" s="1"/>
    </row>
    <row r="4449" spans="8:38" x14ac:dyDescent="0.25">
      <c r="H4449" s="1"/>
      <c r="Z4449" s="1"/>
      <c r="AH4449" s="1"/>
      <c r="AL4449" s="1"/>
    </row>
    <row r="4450" spans="8:38" x14ac:dyDescent="0.25">
      <c r="H4450" s="1"/>
      <c r="Z4450" s="1"/>
      <c r="AH4450" s="1"/>
      <c r="AL4450" s="1"/>
    </row>
    <row r="4451" spans="8:38" x14ac:dyDescent="0.25">
      <c r="H4451" s="1"/>
      <c r="Z4451" s="1"/>
      <c r="AH4451" s="1"/>
      <c r="AL4451" s="1"/>
    </row>
    <row r="4452" spans="8:38" x14ac:dyDescent="0.25">
      <c r="H4452" s="1"/>
      <c r="Z4452" s="1"/>
      <c r="AH4452" s="1"/>
      <c r="AL4452" s="1"/>
    </row>
    <row r="4453" spans="8:38" x14ac:dyDescent="0.25">
      <c r="H4453" s="1"/>
      <c r="Z4453" s="1"/>
      <c r="AH4453" s="1"/>
      <c r="AL4453" s="1"/>
    </row>
    <row r="4454" spans="8:38" x14ac:dyDescent="0.25">
      <c r="H4454" s="1"/>
      <c r="Z4454" s="1"/>
      <c r="AH4454" s="1"/>
      <c r="AL4454" s="1"/>
    </row>
    <row r="4455" spans="8:38" x14ac:dyDescent="0.25">
      <c r="H4455" s="1"/>
      <c r="Z4455" s="1"/>
      <c r="AH4455" s="1"/>
      <c r="AL4455" s="1"/>
    </row>
    <row r="4456" spans="8:38" x14ac:dyDescent="0.25">
      <c r="H4456" s="1"/>
      <c r="Z4456" s="1"/>
      <c r="AH4456" s="1"/>
      <c r="AL4456" s="1"/>
    </row>
    <row r="4457" spans="8:38" x14ac:dyDescent="0.25">
      <c r="H4457" s="1"/>
      <c r="Z4457" s="1"/>
      <c r="AH4457" s="1"/>
      <c r="AL4457" s="1"/>
    </row>
    <row r="4458" spans="8:38" x14ac:dyDescent="0.25">
      <c r="H4458" s="1"/>
      <c r="Z4458" s="1"/>
      <c r="AH4458" s="1"/>
      <c r="AL4458" s="1"/>
    </row>
    <row r="4459" spans="8:38" x14ac:dyDescent="0.25">
      <c r="H4459" s="1"/>
      <c r="Z4459" s="1"/>
      <c r="AH4459" s="1"/>
      <c r="AL4459" s="1"/>
    </row>
    <row r="4460" spans="8:38" x14ac:dyDescent="0.25">
      <c r="H4460" s="1"/>
      <c r="Z4460" s="1"/>
      <c r="AH4460" s="1"/>
      <c r="AL4460" s="1"/>
    </row>
    <row r="4461" spans="8:38" x14ac:dyDescent="0.25">
      <c r="H4461" s="1"/>
      <c r="Z4461" s="1"/>
      <c r="AH4461" s="1"/>
      <c r="AL4461" s="1"/>
    </row>
    <row r="4462" spans="8:38" x14ac:dyDescent="0.25">
      <c r="H4462" s="1"/>
      <c r="Z4462" s="1"/>
      <c r="AH4462" s="1"/>
      <c r="AL4462" s="1"/>
    </row>
    <row r="4463" spans="8:38" x14ac:dyDescent="0.25">
      <c r="H4463" s="1"/>
      <c r="Z4463" s="1"/>
      <c r="AH4463" s="1"/>
      <c r="AL4463" s="1"/>
    </row>
    <row r="4464" spans="8:38" x14ac:dyDescent="0.25">
      <c r="H4464" s="1"/>
      <c r="Z4464" s="1"/>
      <c r="AH4464" s="1"/>
      <c r="AL4464" s="1"/>
    </row>
    <row r="4465" spans="8:38" x14ac:dyDescent="0.25">
      <c r="H4465" s="1"/>
      <c r="Z4465" s="1"/>
      <c r="AH4465" s="1"/>
      <c r="AL4465" s="1"/>
    </row>
    <row r="4466" spans="8:38" x14ac:dyDescent="0.25">
      <c r="H4466" s="1"/>
      <c r="Z4466" s="1"/>
      <c r="AH4466" s="1"/>
      <c r="AL4466" s="1"/>
    </row>
    <row r="4467" spans="8:38" x14ac:dyDescent="0.25">
      <c r="H4467" s="1"/>
      <c r="Z4467" s="1"/>
      <c r="AH4467" s="1"/>
      <c r="AL4467" s="1"/>
    </row>
    <row r="4468" spans="8:38" x14ac:dyDescent="0.25">
      <c r="H4468" s="1"/>
      <c r="Z4468" s="1"/>
      <c r="AH4468" s="1"/>
      <c r="AL4468" s="1"/>
    </row>
    <row r="4469" spans="8:38" x14ac:dyDescent="0.25">
      <c r="H4469" s="1"/>
      <c r="Z4469" s="1"/>
      <c r="AH4469" s="1"/>
      <c r="AL4469" s="1"/>
    </row>
    <row r="4470" spans="8:38" x14ac:dyDescent="0.25">
      <c r="H4470" s="1"/>
      <c r="Z4470" s="1"/>
      <c r="AH4470" s="1"/>
      <c r="AL4470" s="1"/>
    </row>
    <row r="4471" spans="8:38" x14ac:dyDescent="0.25">
      <c r="H4471" s="1"/>
      <c r="Z4471" s="1"/>
      <c r="AH4471" s="1"/>
      <c r="AL4471" s="1"/>
    </row>
    <row r="4472" spans="8:38" x14ac:dyDescent="0.25">
      <c r="H4472" s="1"/>
      <c r="Z4472" s="1"/>
      <c r="AH4472" s="1"/>
      <c r="AL4472" s="1"/>
    </row>
    <row r="4473" spans="8:38" x14ac:dyDescent="0.25">
      <c r="H4473" s="1"/>
      <c r="Z4473" s="1"/>
      <c r="AH4473" s="1"/>
      <c r="AL4473" s="1"/>
    </row>
    <row r="4474" spans="8:38" x14ac:dyDescent="0.25">
      <c r="H4474" s="1"/>
      <c r="Z4474" s="1"/>
      <c r="AH4474" s="1"/>
      <c r="AL4474" s="1"/>
    </row>
    <row r="4475" spans="8:38" x14ac:dyDescent="0.25">
      <c r="H4475" s="1"/>
      <c r="Z4475" s="1"/>
      <c r="AH4475" s="1"/>
      <c r="AL4475" s="1"/>
    </row>
    <row r="4476" spans="8:38" x14ac:dyDescent="0.25">
      <c r="H4476" s="1"/>
      <c r="Z4476" s="1"/>
      <c r="AH4476" s="1"/>
      <c r="AL4476" s="1"/>
    </row>
    <row r="4477" spans="8:38" x14ac:dyDescent="0.25">
      <c r="H4477" s="1"/>
      <c r="Z4477" s="1"/>
      <c r="AH4477" s="1"/>
      <c r="AL4477" s="1"/>
    </row>
    <row r="4478" spans="8:38" x14ac:dyDescent="0.25">
      <c r="H4478" s="1"/>
      <c r="Z4478" s="1"/>
      <c r="AH4478" s="1"/>
      <c r="AL4478" s="1"/>
    </row>
    <row r="4479" spans="8:38" x14ac:dyDescent="0.25">
      <c r="H4479" s="1"/>
      <c r="Z4479" s="1"/>
      <c r="AH4479" s="1"/>
      <c r="AL4479" s="1"/>
    </row>
    <row r="4480" spans="8:38" x14ac:dyDescent="0.25">
      <c r="H4480" s="1"/>
      <c r="Z4480" s="1"/>
      <c r="AH4480" s="1"/>
      <c r="AL4480" s="1"/>
    </row>
    <row r="4481" spans="8:38" x14ac:dyDescent="0.25">
      <c r="H4481" s="1"/>
      <c r="Z4481" s="1"/>
      <c r="AH4481" s="1"/>
      <c r="AL4481" s="1"/>
    </row>
    <row r="4482" spans="8:38" x14ac:dyDescent="0.25">
      <c r="H4482" s="1"/>
      <c r="Z4482" s="1"/>
      <c r="AH4482" s="1"/>
      <c r="AL4482" s="1"/>
    </row>
    <row r="4483" spans="8:38" x14ac:dyDescent="0.25">
      <c r="H4483" s="1"/>
      <c r="Z4483" s="1"/>
      <c r="AH4483" s="1"/>
      <c r="AL4483" s="1"/>
    </row>
    <row r="4484" spans="8:38" x14ac:dyDescent="0.25">
      <c r="H4484" s="1"/>
      <c r="Z4484" s="1"/>
      <c r="AH4484" s="1"/>
      <c r="AL4484" s="1"/>
    </row>
    <row r="4485" spans="8:38" x14ac:dyDescent="0.25">
      <c r="H4485" s="1"/>
      <c r="Z4485" s="1"/>
      <c r="AH4485" s="1"/>
      <c r="AL4485" s="1"/>
    </row>
    <row r="4486" spans="8:38" x14ac:dyDescent="0.25">
      <c r="H4486" s="1"/>
      <c r="Z4486" s="1"/>
      <c r="AH4486" s="1"/>
      <c r="AL4486" s="1"/>
    </row>
    <row r="4487" spans="8:38" x14ac:dyDescent="0.25">
      <c r="H4487" s="1"/>
      <c r="Z4487" s="1"/>
      <c r="AH4487" s="1"/>
      <c r="AL4487" s="1"/>
    </row>
    <row r="4488" spans="8:38" x14ac:dyDescent="0.25">
      <c r="H4488" s="1"/>
      <c r="Z4488" s="1"/>
      <c r="AH4488" s="1"/>
      <c r="AL4488" s="1"/>
    </row>
    <row r="4489" spans="8:38" x14ac:dyDescent="0.25">
      <c r="H4489" s="1"/>
      <c r="Z4489" s="1"/>
      <c r="AH4489" s="1"/>
      <c r="AL4489" s="1"/>
    </row>
    <row r="4490" spans="8:38" x14ac:dyDescent="0.25">
      <c r="H4490" s="1"/>
      <c r="Z4490" s="1"/>
      <c r="AH4490" s="1"/>
      <c r="AL4490" s="1"/>
    </row>
    <row r="4491" spans="8:38" x14ac:dyDescent="0.25">
      <c r="H4491" s="1"/>
      <c r="Z4491" s="1"/>
      <c r="AH4491" s="1"/>
      <c r="AL4491" s="1"/>
    </row>
    <row r="4492" spans="8:38" x14ac:dyDescent="0.25">
      <c r="H4492" s="1"/>
      <c r="Z4492" s="1"/>
      <c r="AH4492" s="1"/>
      <c r="AL4492" s="1"/>
    </row>
    <row r="4493" spans="8:38" x14ac:dyDescent="0.25">
      <c r="H4493" s="1"/>
      <c r="Z4493" s="1"/>
      <c r="AH4493" s="1"/>
      <c r="AL4493" s="1"/>
    </row>
    <row r="4494" spans="8:38" x14ac:dyDescent="0.25">
      <c r="H4494" s="1"/>
      <c r="Z4494" s="1"/>
      <c r="AH4494" s="1"/>
      <c r="AL4494" s="1"/>
    </row>
    <row r="4495" spans="8:38" x14ac:dyDescent="0.25">
      <c r="H4495" s="1"/>
      <c r="Z4495" s="1"/>
      <c r="AH4495" s="1"/>
      <c r="AL4495" s="1"/>
    </row>
    <row r="4496" spans="8:38" x14ac:dyDescent="0.25">
      <c r="H4496" s="1"/>
      <c r="Z4496" s="1"/>
      <c r="AH4496" s="1"/>
      <c r="AL4496" s="1"/>
    </row>
    <row r="4497" spans="8:38" x14ac:dyDescent="0.25">
      <c r="H4497" s="1"/>
      <c r="Z4497" s="1"/>
      <c r="AH4497" s="1"/>
      <c r="AL4497" s="1"/>
    </row>
    <row r="4498" spans="8:38" x14ac:dyDescent="0.25">
      <c r="H4498" s="1"/>
      <c r="Z4498" s="1"/>
      <c r="AH4498" s="1"/>
      <c r="AL4498" s="1"/>
    </row>
    <row r="4499" spans="8:38" x14ac:dyDescent="0.25">
      <c r="H4499" s="1"/>
      <c r="Z4499" s="1"/>
      <c r="AH4499" s="1"/>
      <c r="AL4499" s="1"/>
    </row>
    <row r="4500" spans="8:38" x14ac:dyDescent="0.25">
      <c r="H4500" s="1"/>
      <c r="Z4500" s="1"/>
      <c r="AH4500" s="1"/>
      <c r="AL4500" s="1"/>
    </row>
    <row r="4501" spans="8:38" x14ac:dyDescent="0.25">
      <c r="H4501" s="1"/>
      <c r="Z4501" s="1"/>
      <c r="AH4501" s="1"/>
      <c r="AL4501" s="1"/>
    </row>
    <row r="4502" spans="8:38" x14ac:dyDescent="0.25">
      <c r="H4502" s="1"/>
      <c r="Z4502" s="1"/>
      <c r="AH4502" s="1"/>
      <c r="AL4502" s="1"/>
    </row>
    <row r="4503" spans="8:38" x14ac:dyDescent="0.25">
      <c r="H4503" s="1"/>
      <c r="Z4503" s="1"/>
      <c r="AH4503" s="1"/>
      <c r="AL4503" s="1"/>
    </row>
    <row r="4504" spans="8:38" x14ac:dyDescent="0.25">
      <c r="H4504" s="1"/>
      <c r="Z4504" s="1"/>
      <c r="AH4504" s="1"/>
      <c r="AL4504" s="1"/>
    </row>
    <row r="4505" spans="8:38" x14ac:dyDescent="0.25">
      <c r="H4505" s="1"/>
      <c r="Z4505" s="1"/>
      <c r="AH4505" s="1"/>
      <c r="AL4505" s="1"/>
    </row>
    <row r="4506" spans="8:38" x14ac:dyDescent="0.25">
      <c r="H4506" s="1"/>
      <c r="Z4506" s="1"/>
      <c r="AH4506" s="1"/>
      <c r="AL4506" s="1"/>
    </row>
    <row r="4507" spans="8:38" x14ac:dyDescent="0.25">
      <c r="H4507" s="1"/>
      <c r="Z4507" s="1"/>
      <c r="AH4507" s="1"/>
      <c r="AL4507" s="1"/>
    </row>
    <row r="4508" spans="8:38" x14ac:dyDescent="0.25">
      <c r="H4508" s="1"/>
      <c r="Z4508" s="1"/>
      <c r="AH4508" s="1"/>
      <c r="AL4508" s="1"/>
    </row>
    <row r="4509" spans="8:38" x14ac:dyDescent="0.25">
      <c r="H4509" s="1"/>
      <c r="Z4509" s="1"/>
      <c r="AH4509" s="1"/>
      <c r="AL4509" s="1"/>
    </row>
    <row r="4510" spans="8:38" x14ac:dyDescent="0.25">
      <c r="H4510" s="1"/>
      <c r="Z4510" s="1"/>
      <c r="AH4510" s="1"/>
      <c r="AL4510" s="1"/>
    </row>
    <row r="4511" spans="8:38" x14ac:dyDescent="0.25">
      <c r="H4511" s="1"/>
      <c r="Z4511" s="1"/>
      <c r="AH4511" s="1"/>
      <c r="AL4511" s="1"/>
    </row>
    <row r="4512" spans="8:38" x14ac:dyDescent="0.25">
      <c r="H4512" s="1"/>
      <c r="Z4512" s="1"/>
      <c r="AH4512" s="1"/>
      <c r="AL4512" s="1"/>
    </row>
    <row r="4513" spans="8:38" x14ac:dyDescent="0.25">
      <c r="H4513" s="1"/>
      <c r="Z4513" s="1"/>
      <c r="AH4513" s="1"/>
      <c r="AL4513" s="1"/>
    </row>
    <row r="4514" spans="8:38" x14ac:dyDescent="0.25">
      <c r="H4514" s="1"/>
      <c r="Z4514" s="1"/>
      <c r="AH4514" s="1"/>
      <c r="AL4514" s="1"/>
    </row>
    <row r="4515" spans="8:38" x14ac:dyDescent="0.25">
      <c r="H4515" s="1"/>
      <c r="Z4515" s="1"/>
      <c r="AH4515" s="1"/>
      <c r="AL4515" s="1"/>
    </row>
    <row r="4516" spans="8:38" x14ac:dyDescent="0.25">
      <c r="H4516" s="1"/>
      <c r="Z4516" s="1"/>
      <c r="AH4516" s="1"/>
      <c r="AL4516" s="1"/>
    </row>
    <row r="4517" spans="8:38" x14ac:dyDescent="0.25">
      <c r="H4517" s="1"/>
      <c r="Z4517" s="1"/>
      <c r="AH4517" s="1"/>
      <c r="AL4517" s="1"/>
    </row>
    <row r="4518" spans="8:38" x14ac:dyDescent="0.25">
      <c r="H4518" s="1"/>
      <c r="Z4518" s="1"/>
      <c r="AH4518" s="1"/>
      <c r="AL4518" s="1"/>
    </row>
    <row r="4519" spans="8:38" x14ac:dyDescent="0.25">
      <c r="H4519" s="1"/>
      <c r="Z4519" s="1"/>
      <c r="AH4519" s="1"/>
      <c r="AL4519" s="1"/>
    </row>
    <row r="4520" spans="8:38" x14ac:dyDescent="0.25">
      <c r="H4520" s="1"/>
      <c r="Z4520" s="1"/>
      <c r="AH4520" s="1"/>
      <c r="AL4520" s="1"/>
    </row>
    <row r="4521" spans="8:38" x14ac:dyDescent="0.25">
      <c r="H4521" s="1"/>
      <c r="Z4521" s="1"/>
      <c r="AH4521" s="1"/>
      <c r="AL4521" s="1"/>
    </row>
    <row r="4522" spans="8:38" x14ac:dyDescent="0.25">
      <c r="H4522" s="1"/>
      <c r="Z4522" s="1"/>
      <c r="AH4522" s="1"/>
      <c r="AL4522" s="1"/>
    </row>
    <row r="4523" spans="8:38" x14ac:dyDescent="0.25">
      <c r="H4523" s="1"/>
      <c r="Z4523" s="1"/>
      <c r="AH4523" s="1"/>
      <c r="AL4523" s="1"/>
    </row>
    <row r="4524" spans="8:38" x14ac:dyDescent="0.25">
      <c r="H4524" s="1"/>
      <c r="Z4524" s="1"/>
      <c r="AH4524" s="1"/>
      <c r="AL4524" s="1"/>
    </row>
    <row r="4525" spans="8:38" x14ac:dyDescent="0.25">
      <c r="H4525" s="1"/>
      <c r="Z4525" s="1"/>
      <c r="AH4525" s="1"/>
      <c r="AL4525" s="1"/>
    </row>
    <row r="4526" spans="8:38" x14ac:dyDescent="0.25">
      <c r="H4526" s="1"/>
      <c r="Z4526" s="1"/>
      <c r="AH4526" s="1"/>
      <c r="AL4526" s="1"/>
    </row>
    <row r="4527" spans="8:38" x14ac:dyDescent="0.25">
      <c r="H4527" s="1"/>
      <c r="Z4527" s="1"/>
      <c r="AH4527" s="1"/>
      <c r="AL4527" s="1"/>
    </row>
    <row r="4528" spans="8:38" x14ac:dyDescent="0.25">
      <c r="H4528" s="1"/>
      <c r="Z4528" s="1"/>
      <c r="AH4528" s="1"/>
      <c r="AL4528" s="1"/>
    </row>
    <row r="4529" spans="8:38" x14ac:dyDescent="0.25">
      <c r="H4529" s="1"/>
      <c r="Z4529" s="1"/>
      <c r="AH4529" s="1"/>
      <c r="AL4529" s="1"/>
    </row>
    <row r="4530" spans="8:38" x14ac:dyDescent="0.25">
      <c r="H4530" s="1"/>
      <c r="Z4530" s="1"/>
      <c r="AH4530" s="1"/>
      <c r="AL4530" s="1"/>
    </row>
    <row r="4531" spans="8:38" x14ac:dyDescent="0.25">
      <c r="H4531" s="1"/>
      <c r="Z4531" s="1"/>
      <c r="AH4531" s="1"/>
      <c r="AL4531" s="1"/>
    </row>
    <row r="4532" spans="8:38" x14ac:dyDescent="0.25">
      <c r="H4532" s="1"/>
      <c r="Z4532" s="1"/>
      <c r="AH4532" s="1"/>
      <c r="AL4532" s="1"/>
    </row>
    <row r="4533" spans="8:38" x14ac:dyDescent="0.25">
      <c r="H4533" s="1"/>
      <c r="Z4533" s="1"/>
      <c r="AH4533" s="1"/>
      <c r="AL4533" s="1"/>
    </row>
    <row r="4534" spans="8:38" x14ac:dyDescent="0.25">
      <c r="H4534" s="1"/>
      <c r="Z4534" s="1"/>
      <c r="AH4534" s="1"/>
      <c r="AL4534" s="1"/>
    </row>
    <row r="4535" spans="8:38" x14ac:dyDescent="0.25">
      <c r="H4535" s="1"/>
      <c r="Z4535" s="1"/>
      <c r="AH4535" s="1"/>
      <c r="AL4535" s="1"/>
    </row>
    <row r="4536" spans="8:38" x14ac:dyDescent="0.25">
      <c r="H4536" s="1"/>
      <c r="Z4536" s="1"/>
      <c r="AH4536" s="1"/>
      <c r="AL4536" s="1"/>
    </row>
    <row r="4537" spans="8:38" x14ac:dyDescent="0.25">
      <c r="H4537" s="1"/>
      <c r="Z4537" s="1"/>
      <c r="AH4537" s="1"/>
      <c r="AL4537" s="1"/>
    </row>
    <row r="4538" spans="8:38" x14ac:dyDescent="0.25">
      <c r="H4538" s="1"/>
      <c r="Z4538" s="1"/>
      <c r="AH4538" s="1"/>
      <c r="AL4538" s="1"/>
    </row>
    <row r="4539" spans="8:38" x14ac:dyDescent="0.25">
      <c r="H4539" s="1"/>
      <c r="Z4539" s="1"/>
      <c r="AH4539" s="1"/>
      <c r="AL4539" s="1"/>
    </row>
    <row r="4540" spans="8:38" x14ac:dyDescent="0.25">
      <c r="H4540" s="1"/>
      <c r="Z4540" s="1"/>
      <c r="AH4540" s="1"/>
      <c r="AL4540" s="1"/>
    </row>
    <row r="4541" spans="8:38" x14ac:dyDescent="0.25">
      <c r="H4541" s="1"/>
      <c r="Z4541" s="1"/>
      <c r="AH4541" s="1"/>
      <c r="AL4541" s="1"/>
    </row>
    <row r="4542" spans="8:38" x14ac:dyDescent="0.25">
      <c r="H4542" s="1"/>
      <c r="Z4542" s="1"/>
      <c r="AH4542" s="1"/>
      <c r="AL4542" s="1"/>
    </row>
    <row r="4543" spans="8:38" x14ac:dyDescent="0.25">
      <c r="H4543" s="1"/>
      <c r="Z4543" s="1"/>
      <c r="AH4543" s="1"/>
      <c r="AL4543" s="1"/>
    </row>
    <row r="4544" spans="8:38" x14ac:dyDescent="0.25">
      <c r="H4544" s="1"/>
      <c r="Z4544" s="1"/>
      <c r="AH4544" s="1"/>
      <c r="AL4544" s="1"/>
    </row>
    <row r="4545" spans="8:38" x14ac:dyDescent="0.25">
      <c r="H4545" s="1"/>
      <c r="Z4545" s="1"/>
      <c r="AH4545" s="1"/>
      <c r="AL4545" s="1"/>
    </row>
    <row r="4546" spans="8:38" x14ac:dyDescent="0.25">
      <c r="H4546" s="1"/>
      <c r="Z4546" s="1"/>
      <c r="AH4546" s="1"/>
      <c r="AL4546" s="1"/>
    </row>
    <row r="4547" spans="8:38" x14ac:dyDescent="0.25">
      <c r="H4547" s="1"/>
      <c r="Z4547" s="1"/>
      <c r="AH4547" s="1"/>
      <c r="AL4547" s="1"/>
    </row>
    <row r="4548" spans="8:38" x14ac:dyDescent="0.25">
      <c r="H4548" s="1"/>
      <c r="Z4548" s="1"/>
      <c r="AH4548" s="1"/>
      <c r="AL4548" s="1"/>
    </row>
    <row r="4549" spans="8:38" x14ac:dyDescent="0.25">
      <c r="H4549" s="1"/>
      <c r="Z4549" s="1"/>
      <c r="AH4549" s="1"/>
      <c r="AL4549" s="1"/>
    </row>
    <row r="4550" spans="8:38" x14ac:dyDescent="0.25">
      <c r="H4550" s="1"/>
      <c r="Z4550" s="1"/>
      <c r="AH4550" s="1"/>
      <c r="AL4550" s="1"/>
    </row>
    <row r="4551" spans="8:38" x14ac:dyDescent="0.25">
      <c r="H4551" s="1"/>
      <c r="Z4551" s="1"/>
      <c r="AH4551" s="1"/>
      <c r="AL4551" s="1"/>
    </row>
    <row r="4552" spans="8:38" x14ac:dyDescent="0.25">
      <c r="H4552" s="1"/>
      <c r="Z4552" s="1"/>
      <c r="AH4552" s="1"/>
      <c r="AL4552" s="1"/>
    </row>
    <row r="4553" spans="8:38" x14ac:dyDescent="0.25">
      <c r="H4553" s="1"/>
      <c r="Z4553" s="1"/>
      <c r="AH4553" s="1"/>
      <c r="AL4553" s="1"/>
    </row>
    <row r="4554" spans="8:38" x14ac:dyDescent="0.25">
      <c r="H4554" s="1"/>
      <c r="Z4554" s="1"/>
      <c r="AH4554" s="1"/>
      <c r="AL4554" s="1"/>
    </row>
    <row r="4555" spans="8:38" x14ac:dyDescent="0.25">
      <c r="H4555" s="1"/>
      <c r="Z4555" s="1"/>
      <c r="AH4555" s="1"/>
      <c r="AL4555" s="1"/>
    </row>
    <row r="4556" spans="8:38" x14ac:dyDescent="0.25">
      <c r="H4556" s="1"/>
      <c r="Z4556" s="1"/>
      <c r="AH4556" s="1"/>
      <c r="AL4556" s="1"/>
    </row>
    <row r="4557" spans="8:38" x14ac:dyDescent="0.25">
      <c r="H4557" s="1"/>
      <c r="Z4557" s="1"/>
      <c r="AH4557" s="1"/>
      <c r="AL4557" s="1"/>
    </row>
    <row r="4558" spans="8:38" x14ac:dyDescent="0.25">
      <c r="H4558" s="1"/>
      <c r="Z4558" s="1"/>
      <c r="AH4558" s="1"/>
      <c r="AL4558" s="1"/>
    </row>
    <row r="4559" spans="8:38" x14ac:dyDescent="0.25">
      <c r="H4559" s="1"/>
      <c r="Z4559" s="1"/>
      <c r="AH4559" s="1"/>
      <c r="AL4559" s="1"/>
    </row>
    <row r="4560" spans="8:38" x14ac:dyDescent="0.25">
      <c r="H4560" s="1"/>
      <c r="Z4560" s="1"/>
      <c r="AH4560" s="1"/>
      <c r="AL4560" s="1"/>
    </row>
    <row r="4561" spans="8:38" x14ac:dyDescent="0.25">
      <c r="H4561" s="1"/>
      <c r="Z4561" s="1"/>
      <c r="AH4561" s="1"/>
      <c r="AL4561" s="1"/>
    </row>
    <row r="4562" spans="8:38" x14ac:dyDescent="0.25">
      <c r="H4562" s="1"/>
      <c r="Z4562" s="1"/>
      <c r="AH4562" s="1"/>
      <c r="AL4562" s="1"/>
    </row>
    <row r="4563" spans="8:38" x14ac:dyDescent="0.25">
      <c r="H4563" s="1"/>
      <c r="Z4563" s="1"/>
      <c r="AH4563" s="1"/>
      <c r="AL4563" s="1"/>
    </row>
    <row r="4564" spans="8:38" x14ac:dyDescent="0.25">
      <c r="H4564" s="1"/>
      <c r="Z4564" s="1"/>
      <c r="AH4564" s="1"/>
      <c r="AL4564" s="1"/>
    </row>
    <row r="4565" spans="8:38" x14ac:dyDescent="0.25">
      <c r="H4565" s="1"/>
      <c r="Z4565" s="1"/>
      <c r="AH4565" s="1"/>
      <c r="AL4565" s="1"/>
    </row>
    <row r="4566" spans="8:38" x14ac:dyDescent="0.25">
      <c r="H4566" s="1"/>
      <c r="Z4566" s="1"/>
      <c r="AH4566" s="1"/>
      <c r="AL4566" s="1"/>
    </row>
    <row r="4567" spans="8:38" x14ac:dyDescent="0.25">
      <c r="H4567" s="1"/>
      <c r="Z4567" s="1"/>
      <c r="AH4567" s="1"/>
      <c r="AL4567" s="1"/>
    </row>
    <row r="4568" spans="8:38" x14ac:dyDescent="0.25">
      <c r="H4568" s="1"/>
      <c r="Z4568" s="1"/>
      <c r="AH4568" s="1"/>
      <c r="AL4568" s="1"/>
    </row>
    <row r="4569" spans="8:38" x14ac:dyDescent="0.25">
      <c r="H4569" s="1"/>
      <c r="Z4569" s="1"/>
      <c r="AH4569" s="1"/>
      <c r="AL4569" s="1"/>
    </row>
    <row r="4570" spans="8:38" x14ac:dyDescent="0.25">
      <c r="H4570" s="1"/>
      <c r="Z4570" s="1"/>
      <c r="AH4570" s="1"/>
      <c r="AL4570" s="1"/>
    </row>
    <row r="4571" spans="8:38" x14ac:dyDescent="0.25">
      <c r="H4571" s="1"/>
      <c r="Z4571" s="1"/>
      <c r="AH4571" s="1"/>
      <c r="AL4571" s="1"/>
    </row>
    <row r="4572" spans="8:38" x14ac:dyDescent="0.25">
      <c r="H4572" s="1"/>
      <c r="Z4572" s="1"/>
      <c r="AH4572" s="1"/>
      <c r="AL4572" s="1"/>
    </row>
    <row r="4573" spans="8:38" x14ac:dyDescent="0.25">
      <c r="H4573" s="1"/>
      <c r="Z4573" s="1"/>
      <c r="AH4573" s="1"/>
      <c r="AL4573" s="1"/>
    </row>
    <row r="4574" spans="8:38" x14ac:dyDescent="0.25">
      <c r="H4574" s="1"/>
      <c r="Z4574" s="1"/>
      <c r="AH4574" s="1"/>
      <c r="AL4574" s="1"/>
    </row>
    <row r="4575" spans="8:38" x14ac:dyDescent="0.25">
      <c r="H4575" s="1"/>
      <c r="Z4575" s="1"/>
      <c r="AH4575" s="1"/>
      <c r="AL4575" s="1"/>
    </row>
    <row r="4576" spans="8:38" x14ac:dyDescent="0.25">
      <c r="H4576" s="1"/>
      <c r="Z4576" s="1"/>
      <c r="AH4576" s="1"/>
      <c r="AL4576" s="1"/>
    </row>
    <row r="4577" spans="8:38" x14ac:dyDescent="0.25">
      <c r="H4577" s="1"/>
      <c r="Z4577" s="1"/>
      <c r="AH4577" s="1"/>
      <c r="AL4577" s="1"/>
    </row>
    <row r="4578" spans="8:38" x14ac:dyDescent="0.25">
      <c r="H4578" s="1"/>
      <c r="Z4578" s="1"/>
      <c r="AH4578" s="1"/>
      <c r="AL4578" s="1"/>
    </row>
    <row r="4579" spans="8:38" x14ac:dyDescent="0.25">
      <c r="H4579" s="1"/>
      <c r="Z4579" s="1"/>
      <c r="AH4579" s="1"/>
      <c r="AL4579" s="1"/>
    </row>
    <row r="4580" spans="8:38" x14ac:dyDescent="0.25">
      <c r="H4580" s="1"/>
      <c r="Z4580" s="1"/>
      <c r="AH4580" s="1"/>
      <c r="AL4580" s="1"/>
    </row>
    <row r="4581" spans="8:38" x14ac:dyDescent="0.25">
      <c r="H4581" s="1"/>
      <c r="Z4581" s="1"/>
      <c r="AH4581" s="1"/>
      <c r="AL4581" s="1"/>
    </row>
    <row r="4582" spans="8:38" x14ac:dyDescent="0.25">
      <c r="H4582" s="1"/>
      <c r="Z4582" s="1"/>
      <c r="AH4582" s="1"/>
      <c r="AL4582" s="1"/>
    </row>
    <row r="4583" spans="8:38" x14ac:dyDescent="0.25">
      <c r="H4583" s="1"/>
      <c r="Z4583" s="1"/>
      <c r="AH4583" s="1"/>
      <c r="AL4583" s="1"/>
    </row>
    <row r="4584" spans="8:38" x14ac:dyDescent="0.25">
      <c r="H4584" s="1"/>
      <c r="Z4584" s="1"/>
      <c r="AH4584" s="1"/>
      <c r="AL4584" s="1"/>
    </row>
    <row r="4585" spans="8:38" x14ac:dyDescent="0.25">
      <c r="H4585" s="1"/>
      <c r="Z4585" s="1"/>
      <c r="AH4585" s="1"/>
      <c r="AL4585" s="1"/>
    </row>
    <row r="4586" spans="8:38" x14ac:dyDescent="0.25">
      <c r="H4586" s="1"/>
      <c r="Z4586" s="1"/>
      <c r="AH4586" s="1"/>
      <c r="AL4586" s="1"/>
    </row>
    <row r="4587" spans="8:38" x14ac:dyDescent="0.25">
      <c r="H4587" s="1"/>
      <c r="Z4587" s="1"/>
      <c r="AH4587" s="1"/>
      <c r="AL4587" s="1"/>
    </row>
    <row r="4588" spans="8:38" x14ac:dyDescent="0.25">
      <c r="H4588" s="1"/>
      <c r="Z4588" s="1"/>
      <c r="AH4588" s="1"/>
      <c r="AL4588" s="1"/>
    </row>
    <row r="4589" spans="8:38" x14ac:dyDescent="0.25">
      <c r="H4589" s="1"/>
      <c r="Z4589" s="1"/>
      <c r="AH4589" s="1"/>
      <c r="AL4589" s="1"/>
    </row>
    <row r="4590" spans="8:38" x14ac:dyDescent="0.25">
      <c r="H4590" s="1"/>
      <c r="Z4590" s="1"/>
      <c r="AH4590" s="1"/>
      <c r="AL4590" s="1"/>
    </row>
    <row r="4591" spans="8:38" x14ac:dyDescent="0.25">
      <c r="H4591" s="1"/>
      <c r="Z4591" s="1"/>
      <c r="AH4591" s="1"/>
      <c r="AL4591" s="1"/>
    </row>
    <row r="4592" spans="8:38" x14ac:dyDescent="0.25">
      <c r="H4592" s="1"/>
      <c r="Z4592" s="1"/>
      <c r="AH4592" s="1"/>
      <c r="AL4592" s="1"/>
    </row>
    <row r="4593" spans="8:38" x14ac:dyDescent="0.25">
      <c r="H4593" s="1"/>
      <c r="Z4593" s="1"/>
      <c r="AH4593" s="1"/>
      <c r="AL4593" s="1"/>
    </row>
    <row r="4594" spans="8:38" x14ac:dyDescent="0.25">
      <c r="H4594" s="1"/>
      <c r="Z4594" s="1"/>
      <c r="AH4594" s="1"/>
      <c r="AL4594" s="1"/>
    </row>
    <row r="4595" spans="8:38" x14ac:dyDescent="0.25">
      <c r="H4595" s="1"/>
      <c r="Z4595" s="1"/>
      <c r="AH4595" s="1"/>
      <c r="AL4595" s="1"/>
    </row>
    <row r="4596" spans="8:38" x14ac:dyDescent="0.25">
      <c r="H4596" s="1"/>
      <c r="Z4596" s="1"/>
      <c r="AH4596" s="1"/>
      <c r="AL4596" s="1"/>
    </row>
    <row r="4597" spans="8:38" x14ac:dyDescent="0.25">
      <c r="H4597" s="1"/>
      <c r="Z4597" s="1"/>
      <c r="AH4597" s="1"/>
      <c r="AL4597" s="1"/>
    </row>
    <row r="4598" spans="8:38" x14ac:dyDescent="0.25">
      <c r="H4598" s="1"/>
      <c r="Z4598" s="1"/>
      <c r="AH4598" s="1"/>
      <c r="AL4598" s="1"/>
    </row>
    <row r="4599" spans="8:38" x14ac:dyDescent="0.25">
      <c r="H4599" s="1"/>
      <c r="Z4599" s="1"/>
      <c r="AH4599" s="1"/>
      <c r="AL4599" s="1"/>
    </row>
    <row r="4600" spans="8:38" x14ac:dyDescent="0.25">
      <c r="H4600" s="1"/>
      <c r="Z4600" s="1"/>
      <c r="AH4600" s="1"/>
      <c r="AL4600" s="1"/>
    </row>
    <row r="4601" spans="8:38" x14ac:dyDescent="0.25">
      <c r="H4601" s="1"/>
      <c r="Z4601" s="1"/>
      <c r="AH4601" s="1"/>
      <c r="AL4601" s="1"/>
    </row>
    <row r="4602" spans="8:38" x14ac:dyDescent="0.25">
      <c r="H4602" s="1"/>
      <c r="Z4602" s="1"/>
      <c r="AH4602" s="1"/>
      <c r="AL4602" s="1"/>
    </row>
    <row r="4603" spans="8:38" x14ac:dyDescent="0.25">
      <c r="H4603" s="1"/>
      <c r="Z4603" s="1"/>
      <c r="AH4603" s="1"/>
      <c r="AL4603" s="1"/>
    </row>
    <row r="4604" spans="8:38" x14ac:dyDescent="0.25">
      <c r="H4604" s="1"/>
      <c r="Z4604" s="1"/>
      <c r="AH4604" s="1"/>
      <c r="AL4604" s="1"/>
    </row>
    <row r="4605" spans="8:38" x14ac:dyDescent="0.25">
      <c r="H4605" s="1"/>
      <c r="Z4605" s="1"/>
      <c r="AH4605" s="1"/>
      <c r="AL4605" s="1"/>
    </row>
    <row r="4606" spans="8:38" x14ac:dyDescent="0.25">
      <c r="H4606" s="1"/>
      <c r="Z4606" s="1"/>
      <c r="AH4606" s="1"/>
      <c r="AL4606" s="1"/>
    </row>
    <row r="4607" spans="8:38" x14ac:dyDescent="0.25">
      <c r="H4607" s="1"/>
      <c r="Z4607" s="1"/>
      <c r="AH4607" s="1"/>
      <c r="AL4607" s="1"/>
    </row>
    <row r="4608" spans="8:38" x14ac:dyDescent="0.25">
      <c r="H4608" s="1"/>
      <c r="Z4608" s="1"/>
      <c r="AH4608" s="1"/>
      <c r="AL4608" s="1"/>
    </row>
    <row r="4609" spans="8:38" x14ac:dyDescent="0.25">
      <c r="H4609" s="1"/>
      <c r="Z4609" s="1"/>
      <c r="AH4609" s="1"/>
      <c r="AL4609" s="1"/>
    </row>
    <row r="4610" spans="8:38" x14ac:dyDescent="0.25">
      <c r="H4610" s="1"/>
      <c r="Z4610" s="1"/>
      <c r="AH4610" s="1"/>
      <c r="AL4610" s="1"/>
    </row>
    <row r="4611" spans="8:38" x14ac:dyDescent="0.25">
      <c r="H4611" s="1"/>
      <c r="Z4611" s="1"/>
      <c r="AH4611" s="1"/>
      <c r="AL4611" s="1"/>
    </row>
    <row r="4612" spans="8:38" x14ac:dyDescent="0.25">
      <c r="H4612" s="1"/>
      <c r="Z4612" s="1"/>
      <c r="AH4612" s="1"/>
      <c r="AL4612" s="1"/>
    </row>
    <row r="4613" spans="8:38" x14ac:dyDescent="0.25">
      <c r="H4613" s="1"/>
      <c r="Z4613" s="1"/>
      <c r="AH4613" s="1"/>
      <c r="AL4613" s="1"/>
    </row>
    <row r="4614" spans="8:38" x14ac:dyDescent="0.25">
      <c r="H4614" s="1"/>
      <c r="Z4614" s="1"/>
      <c r="AH4614" s="1"/>
      <c r="AL4614" s="1"/>
    </row>
    <row r="4615" spans="8:38" x14ac:dyDescent="0.25">
      <c r="H4615" s="1"/>
      <c r="Z4615" s="1"/>
      <c r="AH4615" s="1"/>
      <c r="AL4615" s="1"/>
    </row>
    <row r="4616" spans="8:38" x14ac:dyDescent="0.25">
      <c r="H4616" s="1"/>
      <c r="Z4616" s="1"/>
      <c r="AH4616" s="1"/>
      <c r="AL4616" s="1"/>
    </row>
    <row r="4617" spans="8:38" x14ac:dyDescent="0.25">
      <c r="H4617" s="1"/>
      <c r="Z4617" s="1"/>
      <c r="AH4617" s="1"/>
      <c r="AL4617" s="1"/>
    </row>
    <row r="4618" spans="8:38" x14ac:dyDescent="0.25">
      <c r="H4618" s="1"/>
      <c r="Z4618" s="1"/>
      <c r="AH4618" s="1"/>
      <c r="AL4618" s="1"/>
    </row>
    <row r="4619" spans="8:38" x14ac:dyDescent="0.25">
      <c r="H4619" s="1"/>
      <c r="Z4619" s="1"/>
      <c r="AH4619" s="1"/>
      <c r="AL4619" s="1"/>
    </row>
    <row r="4620" spans="8:38" x14ac:dyDescent="0.25">
      <c r="H4620" s="1"/>
      <c r="Z4620" s="1"/>
      <c r="AH4620" s="1"/>
      <c r="AL4620" s="1"/>
    </row>
    <row r="4621" spans="8:38" x14ac:dyDescent="0.25">
      <c r="H4621" s="1"/>
      <c r="Z4621" s="1"/>
      <c r="AH4621" s="1"/>
      <c r="AL4621" s="1"/>
    </row>
    <row r="4622" spans="8:38" x14ac:dyDescent="0.25">
      <c r="H4622" s="1"/>
      <c r="Z4622" s="1"/>
      <c r="AH4622" s="1"/>
      <c r="AL4622" s="1"/>
    </row>
    <row r="4623" spans="8:38" x14ac:dyDescent="0.25">
      <c r="H4623" s="1"/>
      <c r="Z4623" s="1"/>
      <c r="AH4623" s="1"/>
      <c r="AL4623" s="1"/>
    </row>
    <row r="4624" spans="8:38" x14ac:dyDescent="0.25">
      <c r="H4624" s="1"/>
      <c r="Z4624" s="1"/>
      <c r="AH4624" s="1"/>
      <c r="AL4624" s="1"/>
    </row>
    <row r="4625" spans="8:38" x14ac:dyDescent="0.25">
      <c r="H4625" s="1"/>
      <c r="Z4625" s="1"/>
      <c r="AH4625" s="1"/>
      <c r="AL4625" s="1"/>
    </row>
    <row r="4626" spans="8:38" x14ac:dyDescent="0.25">
      <c r="H4626" s="1"/>
      <c r="Z4626" s="1"/>
      <c r="AH4626" s="1"/>
      <c r="AL4626" s="1"/>
    </row>
    <row r="4627" spans="8:38" x14ac:dyDescent="0.25">
      <c r="H4627" s="1"/>
      <c r="Z4627" s="1"/>
      <c r="AH4627" s="1"/>
      <c r="AL4627" s="1"/>
    </row>
    <row r="4628" spans="8:38" x14ac:dyDescent="0.25">
      <c r="H4628" s="1"/>
      <c r="Z4628" s="1"/>
      <c r="AH4628" s="1"/>
      <c r="AL4628" s="1"/>
    </row>
    <row r="4629" spans="8:38" x14ac:dyDescent="0.25">
      <c r="H4629" s="1"/>
      <c r="Z4629" s="1"/>
      <c r="AH4629" s="1"/>
      <c r="AL4629" s="1"/>
    </row>
    <row r="4630" spans="8:38" x14ac:dyDescent="0.25">
      <c r="H4630" s="1"/>
      <c r="Z4630" s="1"/>
      <c r="AH4630" s="1"/>
      <c r="AL4630" s="1"/>
    </row>
    <row r="4631" spans="8:38" x14ac:dyDescent="0.25">
      <c r="H4631" s="1"/>
      <c r="Z4631" s="1"/>
      <c r="AH4631" s="1"/>
      <c r="AL4631" s="1"/>
    </row>
    <row r="4632" spans="8:38" x14ac:dyDescent="0.25">
      <c r="H4632" s="1"/>
      <c r="Z4632" s="1"/>
      <c r="AH4632" s="1"/>
      <c r="AL4632" s="1"/>
    </row>
    <row r="4633" spans="8:38" x14ac:dyDescent="0.25">
      <c r="H4633" s="1"/>
      <c r="Z4633" s="1"/>
      <c r="AH4633" s="1"/>
      <c r="AL4633" s="1"/>
    </row>
    <row r="4634" spans="8:38" x14ac:dyDescent="0.25">
      <c r="H4634" s="1"/>
      <c r="Z4634" s="1"/>
      <c r="AH4634" s="1"/>
      <c r="AL4634" s="1"/>
    </row>
    <row r="4635" spans="8:38" x14ac:dyDescent="0.25">
      <c r="H4635" s="1"/>
      <c r="Z4635" s="1"/>
      <c r="AH4635" s="1"/>
      <c r="AL4635" s="1"/>
    </row>
    <row r="4636" spans="8:38" x14ac:dyDescent="0.25">
      <c r="H4636" s="1"/>
      <c r="Z4636" s="1"/>
      <c r="AH4636" s="1"/>
      <c r="AL4636" s="1"/>
    </row>
    <row r="4637" spans="8:38" x14ac:dyDescent="0.25">
      <c r="H4637" s="1"/>
      <c r="Z4637" s="1"/>
      <c r="AH4637" s="1"/>
      <c r="AL4637" s="1"/>
    </row>
    <row r="4638" spans="8:38" x14ac:dyDescent="0.25">
      <c r="H4638" s="1"/>
      <c r="Z4638" s="1"/>
      <c r="AH4638" s="1"/>
      <c r="AL4638" s="1"/>
    </row>
    <row r="4639" spans="8:38" x14ac:dyDescent="0.25">
      <c r="H4639" s="1"/>
      <c r="Z4639" s="1"/>
      <c r="AH4639" s="1"/>
      <c r="AL4639" s="1"/>
    </row>
    <row r="4640" spans="8:38" x14ac:dyDescent="0.25">
      <c r="H4640" s="1"/>
      <c r="Z4640" s="1"/>
      <c r="AH4640" s="1"/>
      <c r="AL4640" s="1"/>
    </row>
    <row r="4641" spans="8:38" x14ac:dyDescent="0.25">
      <c r="H4641" s="1"/>
      <c r="Z4641" s="1"/>
      <c r="AH4641" s="1"/>
      <c r="AL4641" s="1"/>
    </row>
    <row r="4642" spans="8:38" x14ac:dyDescent="0.25">
      <c r="H4642" s="1"/>
      <c r="Z4642" s="1"/>
      <c r="AH4642" s="1"/>
      <c r="AL4642" s="1"/>
    </row>
    <row r="4643" spans="8:38" x14ac:dyDescent="0.25">
      <c r="H4643" s="1"/>
      <c r="Z4643" s="1"/>
      <c r="AH4643" s="1"/>
      <c r="AL4643" s="1"/>
    </row>
    <row r="4644" spans="8:38" x14ac:dyDescent="0.25">
      <c r="H4644" s="1"/>
      <c r="Z4644" s="1"/>
      <c r="AH4644" s="1"/>
      <c r="AL4644" s="1"/>
    </row>
    <row r="4645" spans="8:38" x14ac:dyDescent="0.25">
      <c r="H4645" s="1"/>
      <c r="Z4645" s="1"/>
      <c r="AH4645" s="1"/>
      <c r="AL4645" s="1"/>
    </row>
    <row r="4646" spans="8:38" x14ac:dyDescent="0.25">
      <c r="H4646" s="1"/>
      <c r="Z4646" s="1"/>
      <c r="AH4646" s="1"/>
      <c r="AL4646" s="1"/>
    </row>
    <row r="4647" spans="8:38" x14ac:dyDescent="0.25">
      <c r="H4647" s="1"/>
      <c r="Z4647" s="1"/>
      <c r="AH4647" s="1"/>
      <c r="AL4647" s="1"/>
    </row>
    <row r="4648" spans="8:38" x14ac:dyDescent="0.25">
      <c r="H4648" s="1"/>
      <c r="Z4648" s="1"/>
      <c r="AH4648" s="1"/>
      <c r="AL4648" s="1"/>
    </row>
    <row r="4649" spans="8:38" x14ac:dyDescent="0.25">
      <c r="H4649" s="1"/>
      <c r="Z4649" s="1"/>
      <c r="AH4649" s="1"/>
      <c r="AL4649" s="1"/>
    </row>
    <row r="4650" spans="8:38" x14ac:dyDescent="0.25">
      <c r="H4650" s="1"/>
      <c r="Z4650" s="1"/>
      <c r="AH4650" s="1"/>
      <c r="AL4650" s="1"/>
    </row>
    <row r="4651" spans="8:38" x14ac:dyDescent="0.25">
      <c r="H4651" s="1"/>
      <c r="Z4651" s="1"/>
      <c r="AH4651" s="1"/>
      <c r="AL4651" s="1"/>
    </row>
    <row r="4652" spans="8:38" x14ac:dyDescent="0.25">
      <c r="H4652" s="1"/>
      <c r="Z4652" s="1"/>
      <c r="AH4652" s="1"/>
      <c r="AL4652" s="1"/>
    </row>
    <row r="4653" spans="8:38" x14ac:dyDescent="0.25">
      <c r="H4653" s="1"/>
      <c r="Z4653" s="1"/>
      <c r="AH4653" s="1"/>
      <c r="AL4653" s="1"/>
    </row>
    <row r="4654" spans="8:38" x14ac:dyDescent="0.25">
      <c r="H4654" s="1"/>
      <c r="Z4654" s="1"/>
      <c r="AH4654" s="1"/>
      <c r="AL4654" s="1"/>
    </row>
    <row r="4655" spans="8:38" x14ac:dyDescent="0.25">
      <c r="H4655" s="1"/>
      <c r="Z4655" s="1"/>
      <c r="AH4655" s="1"/>
      <c r="AL4655" s="1"/>
    </row>
    <row r="4656" spans="8:38" x14ac:dyDescent="0.25">
      <c r="H4656" s="1"/>
      <c r="Z4656" s="1"/>
      <c r="AH4656" s="1"/>
      <c r="AL4656" s="1"/>
    </row>
    <row r="4657" spans="8:38" x14ac:dyDescent="0.25">
      <c r="H4657" s="1"/>
      <c r="Z4657" s="1"/>
      <c r="AH4657" s="1"/>
      <c r="AL4657" s="1"/>
    </row>
    <row r="4658" spans="8:38" x14ac:dyDescent="0.25">
      <c r="H4658" s="1"/>
      <c r="Z4658" s="1"/>
      <c r="AH4658" s="1"/>
      <c r="AL4658" s="1"/>
    </row>
    <row r="4659" spans="8:38" x14ac:dyDescent="0.25">
      <c r="H4659" s="1"/>
      <c r="Z4659" s="1"/>
      <c r="AH4659" s="1"/>
      <c r="AL4659" s="1"/>
    </row>
    <row r="4660" spans="8:38" x14ac:dyDescent="0.25">
      <c r="H4660" s="1"/>
      <c r="Z4660" s="1"/>
      <c r="AH4660" s="1"/>
      <c r="AL4660" s="1"/>
    </row>
    <row r="4661" spans="8:38" x14ac:dyDescent="0.25">
      <c r="H4661" s="1"/>
      <c r="Z4661" s="1"/>
      <c r="AH4661" s="1"/>
      <c r="AL4661" s="1"/>
    </row>
    <row r="4662" spans="8:38" x14ac:dyDescent="0.25">
      <c r="H4662" s="1"/>
      <c r="Z4662" s="1"/>
      <c r="AH4662" s="1"/>
      <c r="AL4662" s="1"/>
    </row>
    <row r="4663" spans="8:38" x14ac:dyDescent="0.25">
      <c r="H4663" s="1"/>
      <c r="Z4663" s="1"/>
      <c r="AH4663" s="1"/>
      <c r="AL4663" s="1"/>
    </row>
    <row r="4664" spans="8:38" x14ac:dyDescent="0.25">
      <c r="H4664" s="1"/>
      <c r="Z4664" s="1"/>
      <c r="AH4664" s="1"/>
      <c r="AL4664" s="1"/>
    </row>
    <row r="4665" spans="8:38" x14ac:dyDescent="0.25">
      <c r="H4665" s="1"/>
      <c r="Z4665" s="1"/>
      <c r="AH4665" s="1"/>
      <c r="AL4665" s="1"/>
    </row>
    <row r="4666" spans="8:38" x14ac:dyDescent="0.25">
      <c r="H4666" s="1"/>
      <c r="Z4666" s="1"/>
      <c r="AH4666" s="1"/>
      <c r="AL4666" s="1"/>
    </row>
    <row r="4667" spans="8:38" x14ac:dyDescent="0.25">
      <c r="H4667" s="1"/>
      <c r="Z4667" s="1"/>
      <c r="AH4667" s="1"/>
      <c r="AL4667" s="1"/>
    </row>
    <row r="4668" spans="8:38" x14ac:dyDescent="0.25">
      <c r="H4668" s="1"/>
      <c r="Z4668" s="1"/>
      <c r="AH4668" s="1"/>
      <c r="AL4668" s="1"/>
    </row>
    <row r="4669" spans="8:38" x14ac:dyDescent="0.25">
      <c r="H4669" s="1"/>
      <c r="Z4669" s="1"/>
      <c r="AH4669" s="1"/>
      <c r="AL4669" s="1"/>
    </row>
    <row r="4670" spans="8:38" x14ac:dyDescent="0.25">
      <c r="H4670" s="1"/>
      <c r="Z4670" s="1"/>
      <c r="AH4670" s="1"/>
      <c r="AL4670" s="1"/>
    </row>
    <row r="4671" spans="8:38" x14ac:dyDescent="0.25">
      <c r="H4671" s="1"/>
      <c r="Z4671" s="1"/>
      <c r="AH4671" s="1"/>
      <c r="AL4671" s="1"/>
    </row>
    <row r="4672" spans="8:38" x14ac:dyDescent="0.25">
      <c r="H4672" s="1"/>
      <c r="Z4672" s="1"/>
      <c r="AH4672" s="1"/>
      <c r="AL4672" s="1"/>
    </row>
    <row r="4673" spans="8:38" x14ac:dyDescent="0.25">
      <c r="H4673" s="1"/>
      <c r="Z4673" s="1"/>
      <c r="AH4673" s="1"/>
      <c r="AL4673" s="1"/>
    </row>
    <row r="4674" spans="8:38" x14ac:dyDescent="0.25">
      <c r="H4674" s="1"/>
      <c r="Z4674" s="1"/>
      <c r="AH4674" s="1"/>
      <c r="AL4674" s="1"/>
    </row>
    <row r="4675" spans="8:38" x14ac:dyDescent="0.25">
      <c r="H4675" s="1"/>
      <c r="Z4675" s="1"/>
      <c r="AH4675" s="1"/>
      <c r="AL4675" s="1"/>
    </row>
    <row r="4676" spans="8:38" x14ac:dyDescent="0.25">
      <c r="H4676" s="1"/>
      <c r="Z4676" s="1"/>
      <c r="AH4676" s="1"/>
      <c r="AL4676" s="1"/>
    </row>
    <row r="4677" spans="8:38" x14ac:dyDescent="0.25">
      <c r="H4677" s="1"/>
      <c r="Z4677" s="1"/>
      <c r="AH4677" s="1"/>
      <c r="AL4677" s="1"/>
    </row>
    <row r="4678" spans="8:38" x14ac:dyDescent="0.25">
      <c r="H4678" s="1"/>
      <c r="Z4678" s="1"/>
      <c r="AH4678" s="1"/>
      <c r="AL4678" s="1"/>
    </row>
    <row r="4679" spans="8:38" x14ac:dyDescent="0.25">
      <c r="H4679" s="1"/>
      <c r="Z4679" s="1"/>
      <c r="AH4679" s="1"/>
      <c r="AL4679" s="1"/>
    </row>
    <row r="4680" spans="8:38" x14ac:dyDescent="0.25">
      <c r="H4680" s="1"/>
      <c r="Z4680" s="1"/>
      <c r="AH4680" s="1"/>
      <c r="AL4680" s="1"/>
    </row>
    <row r="4681" spans="8:38" x14ac:dyDescent="0.25">
      <c r="H4681" s="1"/>
      <c r="Z4681" s="1"/>
      <c r="AH4681" s="1"/>
      <c r="AL4681" s="1"/>
    </row>
    <row r="4682" spans="8:38" x14ac:dyDescent="0.25">
      <c r="H4682" s="1"/>
      <c r="Z4682" s="1"/>
      <c r="AH4682" s="1"/>
      <c r="AL4682" s="1"/>
    </row>
    <row r="4683" spans="8:38" x14ac:dyDescent="0.25">
      <c r="H4683" s="1"/>
      <c r="Z4683" s="1"/>
      <c r="AH4683" s="1"/>
      <c r="AL4683" s="1"/>
    </row>
    <row r="4684" spans="8:38" x14ac:dyDescent="0.25">
      <c r="H4684" s="1"/>
      <c r="Z4684" s="1"/>
      <c r="AH4684" s="1"/>
      <c r="AL4684" s="1"/>
    </row>
    <row r="4685" spans="8:38" x14ac:dyDescent="0.25">
      <c r="H4685" s="1"/>
      <c r="Z4685" s="1"/>
      <c r="AH4685" s="1"/>
      <c r="AL4685" s="1"/>
    </row>
    <row r="4686" spans="8:38" x14ac:dyDescent="0.25">
      <c r="H4686" s="1"/>
      <c r="Z4686" s="1"/>
      <c r="AH4686" s="1"/>
      <c r="AL4686" s="1"/>
    </row>
    <row r="4687" spans="8:38" x14ac:dyDescent="0.25">
      <c r="H4687" s="1"/>
      <c r="Z4687" s="1"/>
      <c r="AH4687" s="1"/>
      <c r="AL4687" s="1"/>
    </row>
    <row r="4688" spans="8:38" x14ac:dyDescent="0.25">
      <c r="H4688" s="1"/>
      <c r="Z4688" s="1"/>
      <c r="AH4688" s="1"/>
      <c r="AL4688" s="1"/>
    </row>
    <row r="4689" spans="8:38" x14ac:dyDescent="0.25">
      <c r="H4689" s="1"/>
      <c r="Z4689" s="1"/>
      <c r="AH4689" s="1"/>
      <c r="AL4689" s="1"/>
    </row>
    <row r="4690" spans="8:38" x14ac:dyDescent="0.25">
      <c r="H4690" s="1"/>
      <c r="Z4690" s="1"/>
      <c r="AH4690" s="1"/>
      <c r="AL4690" s="1"/>
    </row>
    <row r="4691" spans="8:38" x14ac:dyDescent="0.25">
      <c r="H4691" s="1"/>
      <c r="Z4691" s="1"/>
      <c r="AH4691" s="1"/>
      <c r="AL4691" s="1"/>
    </row>
    <row r="4692" spans="8:38" x14ac:dyDescent="0.25">
      <c r="H4692" s="1"/>
      <c r="Z4692" s="1"/>
      <c r="AH4692" s="1"/>
      <c r="AL4692" s="1"/>
    </row>
    <row r="4693" spans="8:38" x14ac:dyDescent="0.25">
      <c r="H4693" s="1"/>
      <c r="Z4693" s="1"/>
      <c r="AH4693" s="1"/>
      <c r="AL4693" s="1"/>
    </row>
    <row r="4694" spans="8:38" x14ac:dyDescent="0.25">
      <c r="H4694" s="1"/>
      <c r="Z4694" s="1"/>
      <c r="AH4694" s="1"/>
      <c r="AL4694" s="1"/>
    </row>
    <row r="4695" spans="8:38" x14ac:dyDescent="0.25">
      <c r="H4695" s="1"/>
      <c r="Z4695" s="1"/>
      <c r="AH4695" s="1"/>
      <c r="AL4695" s="1"/>
    </row>
    <row r="4696" spans="8:38" x14ac:dyDescent="0.25">
      <c r="H4696" s="1"/>
      <c r="Z4696" s="1"/>
      <c r="AH4696" s="1"/>
      <c r="AL4696" s="1"/>
    </row>
    <row r="4697" spans="8:38" x14ac:dyDescent="0.25">
      <c r="H4697" s="1"/>
      <c r="Z4697" s="1"/>
      <c r="AH4697" s="1"/>
      <c r="AL4697" s="1"/>
    </row>
    <row r="4698" spans="8:38" x14ac:dyDescent="0.25">
      <c r="H4698" s="1"/>
      <c r="Z4698" s="1"/>
      <c r="AH4698" s="1"/>
      <c r="AL4698" s="1"/>
    </row>
    <row r="4699" spans="8:38" x14ac:dyDescent="0.25">
      <c r="H4699" s="1"/>
      <c r="Z4699" s="1"/>
      <c r="AH4699" s="1"/>
      <c r="AL4699" s="1"/>
    </row>
    <row r="4700" spans="8:38" x14ac:dyDescent="0.25">
      <c r="H4700" s="1"/>
      <c r="Z4700" s="1"/>
      <c r="AH4700" s="1"/>
      <c r="AL4700" s="1"/>
    </row>
    <row r="4701" spans="8:38" x14ac:dyDescent="0.25">
      <c r="H4701" s="1"/>
      <c r="Z4701" s="1"/>
      <c r="AH4701" s="1"/>
      <c r="AL4701" s="1"/>
    </row>
    <row r="4702" spans="8:38" x14ac:dyDescent="0.25">
      <c r="H4702" s="1"/>
      <c r="Z4702" s="1"/>
      <c r="AH4702" s="1"/>
      <c r="AL4702" s="1"/>
    </row>
    <row r="4703" spans="8:38" x14ac:dyDescent="0.25">
      <c r="H4703" s="1"/>
      <c r="Z4703" s="1"/>
      <c r="AH4703" s="1"/>
      <c r="AL4703" s="1"/>
    </row>
    <row r="4704" spans="8:38" x14ac:dyDescent="0.25">
      <c r="H4704" s="1"/>
      <c r="Z4704" s="1"/>
      <c r="AH4704" s="1"/>
      <c r="AL4704" s="1"/>
    </row>
    <row r="4705" spans="8:38" x14ac:dyDescent="0.25">
      <c r="H4705" s="1"/>
      <c r="Z4705" s="1"/>
      <c r="AH4705" s="1"/>
      <c r="AL4705" s="1"/>
    </row>
    <row r="4706" spans="8:38" x14ac:dyDescent="0.25">
      <c r="H4706" s="1"/>
      <c r="Z4706" s="1"/>
      <c r="AH4706" s="1"/>
      <c r="AL4706" s="1"/>
    </row>
    <row r="4707" spans="8:38" x14ac:dyDescent="0.25">
      <c r="H4707" s="1"/>
      <c r="Z4707" s="1"/>
      <c r="AH4707" s="1"/>
      <c r="AL4707" s="1"/>
    </row>
    <row r="4708" spans="8:38" x14ac:dyDescent="0.25">
      <c r="H4708" s="1"/>
      <c r="Z4708" s="1"/>
      <c r="AH4708" s="1"/>
      <c r="AL4708" s="1"/>
    </row>
    <row r="4709" spans="8:38" x14ac:dyDescent="0.25">
      <c r="H4709" s="1"/>
      <c r="Z4709" s="1"/>
      <c r="AH4709" s="1"/>
      <c r="AL4709" s="1"/>
    </row>
    <row r="4710" spans="8:38" x14ac:dyDescent="0.25">
      <c r="H4710" s="1"/>
      <c r="Z4710" s="1"/>
      <c r="AH4710" s="1"/>
      <c r="AL4710" s="1"/>
    </row>
    <row r="4711" spans="8:38" x14ac:dyDescent="0.25">
      <c r="H4711" s="1"/>
      <c r="Z4711" s="1"/>
      <c r="AH4711" s="1"/>
      <c r="AL4711" s="1"/>
    </row>
    <row r="4712" spans="8:38" x14ac:dyDescent="0.25">
      <c r="H4712" s="1"/>
      <c r="Z4712" s="1"/>
      <c r="AH4712" s="1"/>
      <c r="AL4712" s="1"/>
    </row>
    <row r="4713" spans="8:38" x14ac:dyDescent="0.25">
      <c r="H4713" s="1"/>
      <c r="Z4713" s="1"/>
      <c r="AH4713" s="1"/>
      <c r="AL4713" s="1"/>
    </row>
    <row r="4714" spans="8:38" x14ac:dyDescent="0.25">
      <c r="H4714" s="1"/>
      <c r="Z4714" s="1"/>
      <c r="AH4714" s="1"/>
      <c r="AL4714" s="1"/>
    </row>
    <row r="4715" spans="8:38" x14ac:dyDescent="0.25">
      <c r="H4715" s="1"/>
      <c r="Z4715" s="1"/>
      <c r="AH4715" s="1"/>
      <c r="AL4715" s="1"/>
    </row>
    <row r="4716" spans="8:38" x14ac:dyDescent="0.25">
      <c r="H4716" s="1"/>
      <c r="Z4716" s="1"/>
      <c r="AH4716" s="1"/>
      <c r="AL4716" s="1"/>
    </row>
    <row r="4717" spans="8:38" x14ac:dyDescent="0.25">
      <c r="H4717" s="1"/>
      <c r="Z4717" s="1"/>
      <c r="AH4717" s="1"/>
      <c r="AL4717" s="1"/>
    </row>
    <row r="4718" spans="8:38" x14ac:dyDescent="0.25">
      <c r="H4718" s="1"/>
      <c r="Z4718" s="1"/>
      <c r="AH4718" s="1"/>
      <c r="AL4718" s="1"/>
    </row>
    <row r="4719" spans="8:38" x14ac:dyDescent="0.25">
      <c r="H4719" s="1"/>
      <c r="Z4719" s="1"/>
      <c r="AH4719" s="1"/>
      <c r="AL4719" s="1"/>
    </row>
    <row r="4720" spans="8:38" x14ac:dyDescent="0.25">
      <c r="H4720" s="1"/>
      <c r="Z4720" s="1"/>
      <c r="AH4720" s="1"/>
      <c r="AL4720" s="1"/>
    </row>
    <row r="4721" spans="8:38" x14ac:dyDescent="0.25">
      <c r="H4721" s="1"/>
      <c r="Z4721" s="1"/>
      <c r="AH4721" s="1"/>
      <c r="AL4721" s="1"/>
    </row>
    <row r="4722" spans="8:38" x14ac:dyDescent="0.25">
      <c r="H4722" s="1"/>
      <c r="Z4722" s="1"/>
      <c r="AH4722" s="1"/>
      <c r="AL4722" s="1"/>
    </row>
    <row r="4723" spans="8:38" x14ac:dyDescent="0.25">
      <c r="H4723" s="1"/>
      <c r="Z4723" s="1"/>
      <c r="AH4723" s="1"/>
      <c r="AL4723" s="1"/>
    </row>
    <row r="4724" spans="8:38" x14ac:dyDescent="0.25">
      <c r="H4724" s="1"/>
      <c r="Z4724" s="1"/>
      <c r="AH4724" s="1"/>
      <c r="AL4724" s="1"/>
    </row>
    <row r="4725" spans="8:38" x14ac:dyDescent="0.25">
      <c r="H4725" s="1"/>
      <c r="Z4725" s="1"/>
      <c r="AH4725" s="1"/>
      <c r="AL4725" s="1"/>
    </row>
    <row r="4726" spans="8:38" x14ac:dyDescent="0.25">
      <c r="H4726" s="1"/>
      <c r="Z4726" s="1"/>
      <c r="AH4726" s="1"/>
      <c r="AL4726" s="1"/>
    </row>
    <row r="4727" spans="8:38" x14ac:dyDescent="0.25">
      <c r="H4727" s="1"/>
      <c r="Z4727" s="1"/>
      <c r="AH4727" s="1"/>
      <c r="AL4727" s="1"/>
    </row>
    <row r="4728" spans="8:38" x14ac:dyDescent="0.25">
      <c r="H4728" s="1"/>
      <c r="Z4728" s="1"/>
      <c r="AH4728" s="1"/>
      <c r="AL4728" s="1"/>
    </row>
    <row r="4729" spans="8:38" x14ac:dyDescent="0.25">
      <c r="H4729" s="1"/>
      <c r="Z4729" s="1"/>
      <c r="AH4729" s="1"/>
      <c r="AL4729" s="1"/>
    </row>
    <row r="4730" spans="8:38" x14ac:dyDescent="0.25">
      <c r="H4730" s="1"/>
      <c r="Z4730" s="1"/>
      <c r="AH4730" s="1"/>
      <c r="AL4730" s="1"/>
    </row>
    <row r="4731" spans="8:38" x14ac:dyDescent="0.25">
      <c r="H4731" s="1"/>
      <c r="Z4731" s="1"/>
      <c r="AH4731" s="1"/>
      <c r="AL4731" s="1"/>
    </row>
    <row r="4732" spans="8:38" x14ac:dyDescent="0.25">
      <c r="H4732" s="1"/>
      <c r="Z4732" s="1"/>
      <c r="AH4732" s="1"/>
      <c r="AL4732" s="1"/>
    </row>
    <row r="4733" spans="8:38" x14ac:dyDescent="0.25">
      <c r="H4733" s="1"/>
      <c r="Z4733" s="1"/>
      <c r="AH4733" s="1"/>
      <c r="AL4733" s="1"/>
    </row>
    <row r="4734" spans="8:38" x14ac:dyDescent="0.25">
      <c r="H4734" s="1"/>
      <c r="Z4734" s="1"/>
      <c r="AH4734" s="1"/>
      <c r="AL4734" s="1"/>
    </row>
    <row r="4735" spans="8:38" x14ac:dyDescent="0.25">
      <c r="H4735" s="1"/>
      <c r="Z4735" s="1"/>
      <c r="AH4735" s="1"/>
      <c r="AL4735" s="1"/>
    </row>
    <row r="4736" spans="8:38" x14ac:dyDescent="0.25">
      <c r="H4736" s="1"/>
      <c r="Z4736" s="1"/>
      <c r="AH4736" s="1"/>
      <c r="AL4736" s="1"/>
    </row>
    <row r="4737" spans="8:38" x14ac:dyDescent="0.25">
      <c r="H4737" s="1"/>
      <c r="Z4737" s="1"/>
      <c r="AH4737" s="1"/>
      <c r="AL4737" s="1"/>
    </row>
    <row r="4738" spans="8:38" x14ac:dyDescent="0.25">
      <c r="H4738" s="1"/>
      <c r="Z4738" s="1"/>
      <c r="AH4738" s="1"/>
      <c r="AL4738" s="1"/>
    </row>
    <row r="4739" spans="8:38" x14ac:dyDescent="0.25">
      <c r="H4739" s="1"/>
      <c r="Z4739" s="1"/>
      <c r="AH4739" s="1"/>
      <c r="AL4739" s="1"/>
    </row>
    <row r="4740" spans="8:38" x14ac:dyDescent="0.25">
      <c r="H4740" s="1"/>
      <c r="Z4740" s="1"/>
      <c r="AH4740" s="1"/>
      <c r="AL4740" s="1"/>
    </row>
    <row r="4741" spans="8:38" x14ac:dyDescent="0.25">
      <c r="H4741" s="1"/>
      <c r="Z4741" s="1"/>
      <c r="AH4741" s="1"/>
      <c r="AL4741" s="1"/>
    </row>
    <row r="4742" spans="8:38" x14ac:dyDescent="0.25">
      <c r="H4742" s="1"/>
      <c r="Z4742" s="1"/>
      <c r="AH4742" s="1"/>
      <c r="AL4742" s="1"/>
    </row>
    <row r="4743" spans="8:38" x14ac:dyDescent="0.25">
      <c r="H4743" s="1"/>
      <c r="Z4743" s="1"/>
      <c r="AH4743" s="1"/>
      <c r="AL4743" s="1"/>
    </row>
    <row r="4744" spans="8:38" x14ac:dyDescent="0.25">
      <c r="H4744" s="1"/>
      <c r="Z4744" s="1"/>
      <c r="AH4744" s="1"/>
      <c r="AL4744" s="1"/>
    </row>
    <row r="4745" spans="8:38" x14ac:dyDescent="0.25">
      <c r="H4745" s="1"/>
      <c r="Z4745" s="1"/>
      <c r="AH4745" s="1"/>
      <c r="AL4745" s="1"/>
    </row>
    <row r="4746" spans="8:38" x14ac:dyDescent="0.25">
      <c r="H4746" s="1"/>
      <c r="Z4746" s="1"/>
      <c r="AH4746" s="1"/>
      <c r="AL4746" s="1"/>
    </row>
    <row r="4747" spans="8:38" x14ac:dyDescent="0.25">
      <c r="H4747" s="1"/>
      <c r="Z4747" s="1"/>
      <c r="AH4747" s="1"/>
      <c r="AL4747" s="1"/>
    </row>
    <row r="4748" spans="8:38" x14ac:dyDescent="0.25">
      <c r="H4748" s="1"/>
      <c r="Z4748" s="1"/>
      <c r="AH4748" s="1"/>
      <c r="AL4748" s="1"/>
    </row>
    <row r="4749" spans="8:38" x14ac:dyDescent="0.25">
      <c r="H4749" s="1"/>
      <c r="Z4749" s="1"/>
      <c r="AH4749" s="1"/>
      <c r="AL4749" s="1"/>
    </row>
    <row r="4750" spans="8:38" x14ac:dyDescent="0.25">
      <c r="H4750" s="1"/>
      <c r="Z4750" s="1"/>
      <c r="AH4750" s="1"/>
      <c r="AL4750" s="1"/>
    </row>
    <row r="4751" spans="8:38" x14ac:dyDescent="0.25">
      <c r="H4751" s="1"/>
      <c r="Z4751" s="1"/>
      <c r="AH4751" s="1"/>
      <c r="AL4751" s="1"/>
    </row>
    <row r="4752" spans="8:38" x14ac:dyDescent="0.25">
      <c r="H4752" s="1"/>
      <c r="Z4752" s="1"/>
      <c r="AH4752" s="1"/>
      <c r="AL4752" s="1"/>
    </row>
    <row r="4753" spans="8:38" x14ac:dyDescent="0.25">
      <c r="H4753" s="1"/>
      <c r="Z4753" s="1"/>
      <c r="AH4753" s="1"/>
      <c r="AL4753" s="1"/>
    </row>
    <row r="4754" spans="8:38" x14ac:dyDescent="0.25">
      <c r="H4754" s="1"/>
      <c r="Z4754" s="1"/>
      <c r="AH4754" s="1"/>
      <c r="AL4754" s="1"/>
    </row>
    <row r="4755" spans="8:38" x14ac:dyDescent="0.25">
      <c r="H4755" s="1"/>
      <c r="Z4755" s="1"/>
      <c r="AH4755" s="1"/>
      <c r="AL4755" s="1"/>
    </row>
    <row r="4756" spans="8:38" x14ac:dyDescent="0.25">
      <c r="H4756" s="1"/>
      <c r="Z4756" s="1"/>
      <c r="AH4756" s="1"/>
      <c r="AL4756" s="1"/>
    </row>
    <row r="4757" spans="8:38" x14ac:dyDescent="0.25">
      <c r="H4757" s="1"/>
      <c r="Z4757" s="1"/>
      <c r="AH4757" s="1"/>
      <c r="AL4757" s="1"/>
    </row>
    <row r="4758" spans="8:38" x14ac:dyDescent="0.25">
      <c r="H4758" s="1"/>
      <c r="Z4758" s="1"/>
      <c r="AH4758" s="1"/>
      <c r="AL4758" s="1"/>
    </row>
    <row r="4759" spans="8:38" x14ac:dyDescent="0.25">
      <c r="H4759" s="1"/>
      <c r="Z4759" s="1"/>
      <c r="AH4759" s="1"/>
      <c r="AL4759" s="1"/>
    </row>
    <row r="4760" spans="8:38" x14ac:dyDescent="0.25">
      <c r="H4760" s="1"/>
      <c r="Z4760" s="1"/>
      <c r="AH4760" s="1"/>
      <c r="AL4760" s="1"/>
    </row>
    <row r="4761" spans="8:38" x14ac:dyDescent="0.25">
      <c r="H4761" s="1"/>
      <c r="Z4761" s="1"/>
      <c r="AH4761" s="1"/>
      <c r="AL4761" s="1"/>
    </row>
    <row r="4762" spans="8:38" x14ac:dyDescent="0.25">
      <c r="H4762" s="1"/>
      <c r="Z4762" s="1"/>
      <c r="AH4762" s="1"/>
      <c r="AL4762" s="1"/>
    </row>
    <row r="4763" spans="8:38" x14ac:dyDescent="0.25">
      <c r="H4763" s="1"/>
      <c r="Z4763" s="1"/>
      <c r="AH4763" s="1"/>
      <c r="AL4763" s="1"/>
    </row>
    <row r="4764" spans="8:38" x14ac:dyDescent="0.25">
      <c r="H4764" s="1"/>
      <c r="Z4764" s="1"/>
      <c r="AH4764" s="1"/>
      <c r="AL4764" s="1"/>
    </row>
    <row r="4765" spans="8:38" x14ac:dyDescent="0.25">
      <c r="H4765" s="1"/>
      <c r="Z4765" s="1"/>
      <c r="AH4765" s="1"/>
      <c r="AL4765" s="1"/>
    </row>
    <row r="4766" spans="8:38" x14ac:dyDescent="0.25">
      <c r="H4766" s="1"/>
      <c r="Z4766" s="1"/>
      <c r="AH4766" s="1"/>
      <c r="AL4766" s="1"/>
    </row>
    <row r="4767" spans="8:38" x14ac:dyDescent="0.25">
      <c r="H4767" s="1"/>
      <c r="Z4767" s="1"/>
      <c r="AH4767" s="1"/>
      <c r="AL4767" s="1"/>
    </row>
    <row r="4768" spans="8:38" x14ac:dyDescent="0.25">
      <c r="H4768" s="1"/>
      <c r="Z4768" s="1"/>
      <c r="AH4768" s="1"/>
      <c r="AL4768" s="1"/>
    </row>
    <row r="4769" spans="8:38" x14ac:dyDescent="0.25">
      <c r="H4769" s="1"/>
      <c r="Z4769" s="1"/>
      <c r="AH4769" s="1"/>
      <c r="AL4769" s="1"/>
    </row>
    <row r="4770" spans="8:38" x14ac:dyDescent="0.25">
      <c r="H4770" s="1"/>
      <c r="Z4770" s="1"/>
      <c r="AH4770" s="1"/>
      <c r="AL4770" s="1"/>
    </row>
    <row r="4771" spans="8:38" x14ac:dyDescent="0.25">
      <c r="H4771" s="1"/>
      <c r="Z4771" s="1"/>
      <c r="AH4771" s="1"/>
      <c r="AL4771" s="1"/>
    </row>
    <row r="4772" spans="8:38" x14ac:dyDescent="0.25">
      <c r="H4772" s="1"/>
      <c r="Z4772" s="1"/>
      <c r="AH4772" s="1"/>
      <c r="AL4772" s="1"/>
    </row>
    <row r="4773" spans="8:38" x14ac:dyDescent="0.25">
      <c r="H4773" s="1"/>
      <c r="Z4773" s="1"/>
      <c r="AH4773" s="1"/>
      <c r="AL4773" s="1"/>
    </row>
    <row r="4774" spans="8:38" x14ac:dyDescent="0.25">
      <c r="H4774" s="1"/>
      <c r="Z4774" s="1"/>
      <c r="AH4774" s="1"/>
      <c r="AL4774" s="1"/>
    </row>
    <row r="4775" spans="8:38" x14ac:dyDescent="0.25">
      <c r="H4775" s="1"/>
      <c r="Z4775" s="1"/>
      <c r="AH4775" s="1"/>
      <c r="AL4775" s="1"/>
    </row>
    <row r="4776" spans="8:38" x14ac:dyDescent="0.25">
      <c r="H4776" s="1"/>
      <c r="Z4776" s="1"/>
      <c r="AH4776" s="1"/>
      <c r="AL4776" s="1"/>
    </row>
    <row r="4777" spans="8:38" x14ac:dyDescent="0.25">
      <c r="H4777" s="1"/>
      <c r="Z4777" s="1"/>
      <c r="AH4777" s="1"/>
      <c r="AL4777" s="1"/>
    </row>
    <row r="4778" spans="8:38" x14ac:dyDescent="0.25">
      <c r="H4778" s="1"/>
      <c r="Z4778" s="1"/>
      <c r="AH4778" s="1"/>
      <c r="AL4778" s="1"/>
    </row>
    <row r="4779" spans="8:38" x14ac:dyDescent="0.25">
      <c r="H4779" s="1"/>
      <c r="Z4779" s="1"/>
      <c r="AH4779" s="1"/>
      <c r="AL4779" s="1"/>
    </row>
    <row r="4780" spans="8:38" x14ac:dyDescent="0.25">
      <c r="H4780" s="1"/>
      <c r="Z4780" s="1"/>
      <c r="AH4780" s="1"/>
      <c r="AL4780" s="1"/>
    </row>
    <row r="4781" spans="8:38" x14ac:dyDescent="0.25">
      <c r="H4781" s="1"/>
      <c r="Z4781" s="1"/>
      <c r="AH4781" s="1"/>
      <c r="AL4781" s="1"/>
    </row>
    <row r="4782" spans="8:38" x14ac:dyDescent="0.25">
      <c r="H4782" s="1"/>
      <c r="Z4782" s="1"/>
      <c r="AH4782" s="1"/>
      <c r="AL4782" s="1"/>
    </row>
    <row r="4783" spans="8:38" x14ac:dyDescent="0.25">
      <c r="H4783" s="1"/>
      <c r="Z4783" s="1"/>
      <c r="AH4783" s="1"/>
      <c r="AL4783" s="1"/>
    </row>
    <row r="4784" spans="8:38" x14ac:dyDescent="0.25">
      <c r="H4784" s="1"/>
      <c r="Z4784" s="1"/>
      <c r="AH4784" s="1"/>
      <c r="AL4784" s="1"/>
    </row>
    <row r="4785" spans="8:38" x14ac:dyDescent="0.25">
      <c r="H4785" s="1"/>
      <c r="Z4785" s="1"/>
      <c r="AH4785" s="1"/>
      <c r="AL4785" s="1"/>
    </row>
    <row r="4786" spans="8:38" x14ac:dyDescent="0.25">
      <c r="H4786" s="1"/>
      <c r="Z4786" s="1"/>
      <c r="AH4786" s="1"/>
      <c r="AL4786" s="1"/>
    </row>
    <row r="4787" spans="8:38" x14ac:dyDescent="0.25">
      <c r="H4787" s="1"/>
      <c r="Z4787" s="1"/>
      <c r="AH4787" s="1"/>
      <c r="AL4787" s="1"/>
    </row>
    <row r="4788" spans="8:38" x14ac:dyDescent="0.25">
      <c r="H4788" s="1"/>
      <c r="Z4788" s="1"/>
      <c r="AH4788" s="1"/>
      <c r="AL4788" s="1"/>
    </row>
    <row r="4789" spans="8:38" x14ac:dyDescent="0.25">
      <c r="H4789" s="1"/>
      <c r="Z4789" s="1"/>
      <c r="AH4789" s="1"/>
      <c r="AL4789" s="1"/>
    </row>
    <row r="4790" spans="8:38" x14ac:dyDescent="0.25">
      <c r="H4790" s="1"/>
      <c r="Z4790" s="1"/>
      <c r="AH4790" s="1"/>
      <c r="AL4790" s="1"/>
    </row>
    <row r="4791" spans="8:38" x14ac:dyDescent="0.25">
      <c r="H4791" s="1"/>
      <c r="Z4791" s="1"/>
      <c r="AH4791" s="1"/>
      <c r="AL4791" s="1"/>
    </row>
    <row r="4792" spans="8:38" x14ac:dyDescent="0.25">
      <c r="H4792" s="1"/>
      <c r="Z4792" s="1"/>
      <c r="AH4792" s="1"/>
      <c r="AL4792" s="1"/>
    </row>
    <row r="4793" spans="8:38" x14ac:dyDescent="0.25">
      <c r="H4793" s="1"/>
      <c r="Z4793" s="1"/>
      <c r="AH4793" s="1"/>
      <c r="AL4793" s="1"/>
    </row>
    <row r="4794" spans="8:38" x14ac:dyDescent="0.25">
      <c r="H4794" s="1"/>
      <c r="Z4794" s="1"/>
      <c r="AH4794" s="1"/>
      <c r="AL4794" s="1"/>
    </row>
    <row r="4795" spans="8:38" x14ac:dyDescent="0.25">
      <c r="H4795" s="1"/>
      <c r="Z4795" s="1"/>
      <c r="AH4795" s="1"/>
      <c r="AL4795" s="1"/>
    </row>
    <row r="4796" spans="8:38" x14ac:dyDescent="0.25">
      <c r="H4796" s="1"/>
      <c r="Z4796" s="1"/>
      <c r="AH4796" s="1"/>
      <c r="AL4796" s="1"/>
    </row>
    <row r="4797" spans="8:38" x14ac:dyDescent="0.25">
      <c r="H4797" s="1"/>
      <c r="Z4797" s="1"/>
      <c r="AH4797" s="1"/>
      <c r="AL4797" s="1"/>
    </row>
    <row r="4798" spans="8:38" x14ac:dyDescent="0.25">
      <c r="H4798" s="1"/>
      <c r="Z4798" s="1"/>
      <c r="AH4798" s="1"/>
      <c r="AL4798" s="1"/>
    </row>
    <row r="4799" spans="8:38" x14ac:dyDescent="0.25">
      <c r="H4799" s="1"/>
      <c r="Z4799" s="1"/>
      <c r="AH4799" s="1"/>
      <c r="AL4799" s="1"/>
    </row>
    <row r="4800" spans="8:38" x14ac:dyDescent="0.25">
      <c r="H4800" s="1"/>
      <c r="Z4800" s="1"/>
      <c r="AH4800" s="1"/>
      <c r="AL4800" s="1"/>
    </row>
    <row r="4801" spans="8:38" x14ac:dyDescent="0.25">
      <c r="H4801" s="1"/>
      <c r="Z4801" s="1"/>
      <c r="AH4801" s="1"/>
      <c r="AL4801" s="1"/>
    </row>
    <row r="4802" spans="8:38" x14ac:dyDescent="0.25">
      <c r="H4802" s="1"/>
      <c r="Z4802" s="1"/>
      <c r="AH4802" s="1"/>
      <c r="AL4802" s="1"/>
    </row>
    <row r="4803" spans="8:38" x14ac:dyDescent="0.25">
      <c r="H4803" s="1"/>
      <c r="Z4803" s="1"/>
      <c r="AH4803" s="1"/>
      <c r="AL4803" s="1"/>
    </row>
    <row r="4804" spans="8:38" x14ac:dyDescent="0.25">
      <c r="H4804" s="1"/>
      <c r="Z4804" s="1"/>
      <c r="AH4804" s="1"/>
      <c r="AL4804" s="1"/>
    </row>
    <row r="4805" spans="8:38" x14ac:dyDescent="0.25">
      <c r="H4805" s="1"/>
      <c r="Z4805" s="1"/>
      <c r="AH4805" s="1"/>
      <c r="AL4805" s="1"/>
    </row>
    <row r="4806" spans="8:38" x14ac:dyDescent="0.25">
      <c r="H4806" s="1"/>
      <c r="Z4806" s="1"/>
      <c r="AH4806" s="1"/>
      <c r="AL4806" s="1"/>
    </row>
    <row r="4807" spans="8:38" x14ac:dyDescent="0.25">
      <c r="H4807" s="1"/>
      <c r="Z4807" s="1"/>
      <c r="AH4807" s="1"/>
      <c r="AL4807" s="1"/>
    </row>
    <row r="4808" spans="8:38" x14ac:dyDescent="0.25">
      <c r="H4808" s="1"/>
      <c r="Z4808" s="1"/>
      <c r="AH4808" s="1"/>
      <c r="AL4808" s="1"/>
    </row>
    <row r="4809" spans="8:38" x14ac:dyDescent="0.25">
      <c r="H4809" s="1"/>
      <c r="Z4809" s="1"/>
      <c r="AH4809" s="1"/>
      <c r="AL4809" s="1"/>
    </row>
    <row r="4810" spans="8:38" x14ac:dyDescent="0.25">
      <c r="H4810" s="1"/>
      <c r="Z4810" s="1"/>
      <c r="AH4810" s="1"/>
      <c r="AL4810" s="1"/>
    </row>
    <row r="4811" spans="8:38" x14ac:dyDescent="0.25">
      <c r="H4811" s="1"/>
      <c r="Z4811" s="1"/>
      <c r="AH4811" s="1"/>
      <c r="AL4811" s="1"/>
    </row>
    <row r="4812" spans="8:38" x14ac:dyDescent="0.25">
      <c r="H4812" s="1"/>
      <c r="Z4812" s="1"/>
      <c r="AH4812" s="1"/>
      <c r="AL4812" s="1"/>
    </row>
    <row r="4813" spans="8:38" x14ac:dyDescent="0.25">
      <c r="H4813" s="1"/>
      <c r="Z4813" s="1"/>
      <c r="AH4813" s="1"/>
      <c r="AL4813" s="1"/>
    </row>
    <row r="4814" spans="8:38" x14ac:dyDescent="0.25">
      <c r="H4814" s="1"/>
      <c r="Z4814" s="1"/>
      <c r="AH4814" s="1"/>
      <c r="AL4814" s="1"/>
    </row>
    <row r="4815" spans="8:38" x14ac:dyDescent="0.25">
      <c r="H4815" s="1"/>
      <c r="Z4815" s="1"/>
      <c r="AH4815" s="1"/>
      <c r="AL4815" s="1"/>
    </row>
    <row r="4816" spans="8:38" x14ac:dyDescent="0.25">
      <c r="H4816" s="1"/>
      <c r="Z4816" s="1"/>
      <c r="AH4816" s="1"/>
      <c r="AL4816" s="1"/>
    </row>
    <row r="4817" spans="8:38" x14ac:dyDescent="0.25">
      <c r="H4817" s="1"/>
      <c r="Z4817" s="1"/>
      <c r="AH4817" s="1"/>
      <c r="AL4817" s="1"/>
    </row>
    <row r="4818" spans="8:38" x14ac:dyDescent="0.25">
      <c r="H4818" s="1"/>
      <c r="Z4818" s="1"/>
      <c r="AH4818" s="1"/>
      <c r="AL4818" s="1"/>
    </row>
    <row r="4819" spans="8:38" x14ac:dyDescent="0.25">
      <c r="H4819" s="1"/>
      <c r="Z4819" s="1"/>
      <c r="AH4819" s="1"/>
      <c r="AL4819" s="1"/>
    </row>
    <row r="4820" spans="8:38" x14ac:dyDescent="0.25">
      <c r="H4820" s="1"/>
      <c r="Z4820" s="1"/>
      <c r="AH4820" s="1"/>
      <c r="AL4820" s="1"/>
    </row>
    <row r="4821" spans="8:38" x14ac:dyDescent="0.25">
      <c r="H4821" s="1"/>
      <c r="Z4821" s="1"/>
      <c r="AH4821" s="1"/>
      <c r="AL4821" s="1"/>
    </row>
    <row r="4822" spans="8:38" x14ac:dyDescent="0.25">
      <c r="H4822" s="1"/>
      <c r="Z4822" s="1"/>
      <c r="AH4822" s="1"/>
      <c r="AL4822" s="1"/>
    </row>
    <row r="4823" spans="8:38" x14ac:dyDescent="0.25">
      <c r="H4823" s="1"/>
      <c r="Z4823" s="1"/>
      <c r="AH4823" s="1"/>
      <c r="AL4823" s="1"/>
    </row>
    <row r="4824" spans="8:38" x14ac:dyDescent="0.25">
      <c r="H4824" s="1"/>
      <c r="Z4824" s="1"/>
      <c r="AH4824" s="1"/>
      <c r="AL4824" s="1"/>
    </row>
    <row r="4825" spans="8:38" x14ac:dyDescent="0.25">
      <c r="H4825" s="1"/>
      <c r="Z4825" s="1"/>
      <c r="AH4825" s="1"/>
      <c r="AL4825" s="1"/>
    </row>
    <row r="4826" spans="8:38" x14ac:dyDescent="0.25">
      <c r="H4826" s="1"/>
      <c r="Z4826" s="1"/>
      <c r="AH4826" s="1"/>
      <c r="AL4826" s="1"/>
    </row>
    <row r="4827" spans="8:38" x14ac:dyDescent="0.25">
      <c r="H4827" s="1"/>
      <c r="Z4827" s="1"/>
      <c r="AH4827" s="1"/>
      <c r="AL4827" s="1"/>
    </row>
    <row r="4828" spans="8:38" x14ac:dyDescent="0.25">
      <c r="H4828" s="1"/>
      <c r="Z4828" s="1"/>
      <c r="AH4828" s="1"/>
      <c r="AL4828" s="1"/>
    </row>
    <row r="4829" spans="8:38" x14ac:dyDescent="0.25">
      <c r="H4829" s="1"/>
      <c r="Z4829" s="1"/>
      <c r="AH4829" s="1"/>
      <c r="AL4829" s="1"/>
    </row>
    <row r="4830" spans="8:38" x14ac:dyDescent="0.25">
      <c r="H4830" s="1"/>
      <c r="Z4830" s="1"/>
      <c r="AH4830" s="1"/>
      <c r="AL4830" s="1"/>
    </row>
    <row r="4831" spans="8:38" x14ac:dyDescent="0.25">
      <c r="H4831" s="1"/>
      <c r="Z4831" s="1"/>
      <c r="AH4831" s="1"/>
      <c r="AL4831" s="1"/>
    </row>
    <row r="4832" spans="8:38" x14ac:dyDescent="0.25">
      <c r="H4832" s="1"/>
      <c r="Z4832" s="1"/>
      <c r="AH4832" s="1"/>
      <c r="AL4832" s="1"/>
    </row>
    <row r="4833" spans="8:38" x14ac:dyDescent="0.25">
      <c r="H4833" s="1"/>
      <c r="Z4833" s="1"/>
      <c r="AH4833" s="1"/>
      <c r="AL4833" s="1"/>
    </row>
    <row r="4834" spans="8:38" x14ac:dyDescent="0.25">
      <c r="H4834" s="1"/>
      <c r="Z4834" s="1"/>
      <c r="AH4834" s="1"/>
      <c r="AL4834" s="1"/>
    </row>
    <row r="4835" spans="8:38" x14ac:dyDescent="0.25">
      <c r="H4835" s="1"/>
      <c r="Z4835" s="1"/>
      <c r="AH4835" s="1"/>
      <c r="AL4835" s="1"/>
    </row>
    <row r="4836" spans="8:38" x14ac:dyDescent="0.25">
      <c r="H4836" s="1"/>
      <c r="Z4836" s="1"/>
      <c r="AH4836" s="1"/>
      <c r="AL4836" s="1"/>
    </row>
    <row r="4837" spans="8:38" x14ac:dyDescent="0.25">
      <c r="H4837" s="1"/>
      <c r="Z4837" s="1"/>
      <c r="AH4837" s="1"/>
      <c r="AL4837" s="1"/>
    </row>
    <row r="4838" spans="8:38" x14ac:dyDescent="0.25">
      <c r="H4838" s="1"/>
      <c r="Z4838" s="1"/>
      <c r="AH4838" s="1"/>
      <c r="AL4838" s="1"/>
    </row>
    <row r="4839" spans="8:38" x14ac:dyDescent="0.25">
      <c r="H4839" s="1"/>
      <c r="Z4839" s="1"/>
      <c r="AH4839" s="1"/>
      <c r="AL4839" s="1"/>
    </row>
    <row r="4840" spans="8:38" x14ac:dyDescent="0.25">
      <c r="H4840" s="1"/>
      <c r="Z4840" s="1"/>
      <c r="AH4840" s="1"/>
      <c r="AL4840" s="1"/>
    </row>
    <row r="4841" spans="8:38" x14ac:dyDescent="0.25">
      <c r="H4841" s="1"/>
      <c r="Z4841" s="1"/>
      <c r="AH4841" s="1"/>
      <c r="AL4841" s="1"/>
    </row>
    <row r="4842" spans="8:38" x14ac:dyDescent="0.25">
      <c r="H4842" s="1"/>
      <c r="Z4842" s="1"/>
      <c r="AH4842" s="1"/>
      <c r="AL4842" s="1"/>
    </row>
    <row r="4843" spans="8:38" x14ac:dyDescent="0.25">
      <c r="H4843" s="1"/>
      <c r="Z4843" s="1"/>
      <c r="AH4843" s="1"/>
      <c r="AL4843" s="1"/>
    </row>
    <row r="4844" spans="8:38" x14ac:dyDescent="0.25">
      <c r="H4844" s="1"/>
      <c r="Z4844" s="1"/>
      <c r="AH4844" s="1"/>
      <c r="AL4844" s="1"/>
    </row>
    <row r="4845" spans="8:38" x14ac:dyDescent="0.25">
      <c r="H4845" s="1"/>
      <c r="Z4845" s="1"/>
      <c r="AH4845" s="1"/>
      <c r="AL4845" s="1"/>
    </row>
    <row r="4846" spans="8:38" x14ac:dyDescent="0.25">
      <c r="H4846" s="1"/>
      <c r="Z4846" s="1"/>
      <c r="AH4846" s="1"/>
      <c r="AL4846" s="1"/>
    </row>
    <row r="4847" spans="8:38" x14ac:dyDescent="0.25">
      <c r="H4847" s="1"/>
      <c r="Z4847" s="1"/>
      <c r="AH4847" s="1"/>
      <c r="AL4847" s="1"/>
    </row>
    <row r="4848" spans="8:38" x14ac:dyDescent="0.25">
      <c r="H4848" s="1"/>
      <c r="Z4848" s="1"/>
      <c r="AH4848" s="1"/>
      <c r="AL4848" s="1"/>
    </row>
    <row r="4849" spans="8:38" x14ac:dyDescent="0.25">
      <c r="H4849" s="1"/>
      <c r="Z4849" s="1"/>
      <c r="AH4849" s="1"/>
      <c r="AL4849" s="1"/>
    </row>
    <row r="4850" spans="8:38" x14ac:dyDescent="0.25">
      <c r="H4850" s="1"/>
      <c r="Z4850" s="1"/>
      <c r="AH4850" s="1"/>
      <c r="AL4850" s="1"/>
    </row>
    <row r="4851" spans="8:38" x14ac:dyDescent="0.25">
      <c r="H4851" s="1"/>
      <c r="Z4851" s="1"/>
      <c r="AH4851" s="1"/>
      <c r="AL4851" s="1"/>
    </row>
    <row r="4852" spans="8:38" x14ac:dyDescent="0.25">
      <c r="H4852" s="1"/>
      <c r="Z4852" s="1"/>
      <c r="AH4852" s="1"/>
      <c r="AL4852" s="1"/>
    </row>
    <row r="4853" spans="8:38" x14ac:dyDescent="0.25">
      <c r="H4853" s="1"/>
      <c r="Z4853" s="1"/>
      <c r="AH4853" s="1"/>
      <c r="AL4853" s="1"/>
    </row>
    <row r="4854" spans="8:38" x14ac:dyDescent="0.25">
      <c r="H4854" s="1"/>
      <c r="Z4854" s="1"/>
      <c r="AH4854" s="1"/>
      <c r="AL4854" s="1"/>
    </row>
    <row r="4855" spans="8:38" x14ac:dyDescent="0.25">
      <c r="H4855" s="1"/>
      <c r="Z4855" s="1"/>
      <c r="AH4855" s="1"/>
      <c r="AL4855" s="1"/>
    </row>
    <row r="4856" spans="8:38" x14ac:dyDescent="0.25">
      <c r="H4856" s="1"/>
      <c r="Z4856" s="1"/>
      <c r="AH4856" s="1"/>
      <c r="AL4856" s="1"/>
    </row>
    <row r="4857" spans="8:38" x14ac:dyDescent="0.25">
      <c r="H4857" s="1"/>
      <c r="Z4857" s="1"/>
      <c r="AH4857" s="1"/>
      <c r="AL4857" s="1"/>
    </row>
    <row r="4858" spans="8:38" x14ac:dyDescent="0.25">
      <c r="H4858" s="1"/>
      <c r="Z4858" s="1"/>
      <c r="AH4858" s="1"/>
      <c r="AL4858" s="1"/>
    </row>
    <row r="4859" spans="8:38" x14ac:dyDescent="0.25">
      <c r="H4859" s="1"/>
      <c r="Z4859" s="1"/>
      <c r="AH4859" s="1"/>
      <c r="AL4859" s="1"/>
    </row>
    <row r="4860" spans="8:38" x14ac:dyDescent="0.25">
      <c r="H4860" s="1"/>
      <c r="Z4860" s="1"/>
      <c r="AH4860" s="1"/>
      <c r="AL4860" s="1"/>
    </row>
    <row r="4861" spans="8:38" x14ac:dyDescent="0.25">
      <c r="H4861" s="1"/>
      <c r="Z4861" s="1"/>
      <c r="AH4861" s="1"/>
      <c r="AL4861" s="1"/>
    </row>
    <row r="4862" spans="8:38" x14ac:dyDescent="0.25">
      <c r="H4862" s="1"/>
      <c r="Z4862" s="1"/>
      <c r="AH4862" s="1"/>
      <c r="AL4862" s="1"/>
    </row>
    <row r="4863" spans="8:38" x14ac:dyDescent="0.25">
      <c r="H4863" s="1"/>
      <c r="Z4863" s="1"/>
      <c r="AH4863" s="1"/>
      <c r="AL4863" s="1"/>
    </row>
    <row r="4864" spans="8:38" x14ac:dyDescent="0.25">
      <c r="H4864" s="1"/>
      <c r="Z4864" s="1"/>
      <c r="AH4864" s="1"/>
      <c r="AL4864" s="1"/>
    </row>
    <row r="4865" spans="8:38" x14ac:dyDescent="0.25">
      <c r="H4865" s="1"/>
      <c r="Z4865" s="1"/>
      <c r="AH4865" s="1"/>
      <c r="AL4865" s="1"/>
    </row>
    <row r="4866" spans="8:38" x14ac:dyDescent="0.25">
      <c r="H4866" s="1"/>
      <c r="Z4866" s="1"/>
      <c r="AH4866" s="1"/>
      <c r="AL4866" s="1"/>
    </row>
    <row r="4867" spans="8:38" x14ac:dyDescent="0.25">
      <c r="H4867" s="1"/>
      <c r="Z4867" s="1"/>
      <c r="AH4867" s="1"/>
      <c r="AL4867" s="1"/>
    </row>
    <row r="4868" spans="8:38" x14ac:dyDescent="0.25">
      <c r="H4868" s="1"/>
      <c r="Z4868" s="1"/>
      <c r="AH4868" s="1"/>
      <c r="AL4868" s="1"/>
    </row>
    <row r="4869" spans="8:38" x14ac:dyDescent="0.25">
      <c r="H4869" s="1"/>
      <c r="Z4869" s="1"/>
      <c r="AH4869" s="1"/>
      <c r="AL4869" s="1"/>
    </row>
    <row r="4870" spans="8:38" x14ac:dyDescent="0.25">
      <c r="H4870" s="1"/>
      <c r="Z4870" s="1"/>
      <c r="AH4870" s="1"/>
      <c r="AL4870" s="1"/>
    </row>
    <row r="4871" spans="8:38" x14ac:dyDescent="0.25">
      <c r="H4871" s="1"/>
      <c r="Z4871" s="1"/>
      <c r="AH4871" s="1"/>
      <c r="AL4871" s="1"/>
    </row>
    <row r="4872" spans="8:38" x14ac:dyDescent="0.25">
      <c r="H4872" s="1"/>
      <c r="Z4872" s="1"/>
      <c r="AH4872" s="1"/>
      <c r="AL4872" s="1"/>
    </row>
    <row r="4873" spans="8:38" x14ac:dyDescent="0.25">
      <c r="H4873" s="1"/>
      <c r="Z4873" s="1"/>
      <c r="AH4873" s="1"/>
      <c r="AL4873" s="1"/>
    </row>
    <row r="4874" spans="8:38" x14ac:dyDescent="0.25">
      <c r="H4874" s="1"/>
      <c r="Z4874" s="1"/>
      <c r="AH4874" s="1"/>
      <c r="AL4874" s="1"/>
    </row>
    <row r="4875" spans="8:38" x14ac:dyDescent="0.25">
      <c r="H4875" s="1"/>
      <c r="Z4875" s="1"/>
      <c r="AH4875" s="1"/>
      <c r="AL4875" s="1"/>
    </row>
    <row r="4876" spans="8:38" x14ac:dyDescent="0.25">
      <c r="H4876" s="1"/>
      <c r="Z4876" s="1"/>
      <c r="AH4876" s="1"/>
      <c r="AL4876" s="1"/>
    </row>
    <row r="4877" spans="8:38" x14ac:dyDescent="0.25">
      <c r="H4877" s="1"/>
      <c r="Z4877" s="1"/>
      <c r="AH4877" s="1"/>
      <c r="AL4877" s="1"/>
    </row>
    <row r="4878" spans="8:38" x14ac:dyDescent="0.25">
      <c r="H4878" s="1"/>
      <c r="Z4878" s="1"/>
      <c r="AH4878" s="1"/>
      <c r="AL4878" s="1"/>
    </row>
    <row r="4879" spans="8:38" x14ac:dyDescent="0.25">
      <c r="H4879" s="1"/>
      <c r="Z4879" s="1"/>
      <c r="AH4879" s="1"/>
      <c r="AL4879" s="1"/>
    </row>
    <row r="4880" spans="8:38" x14ac:dyDescent="0.25">
      <c r="H4880" s="1"/>
      <c r="Z4880" s="1"/>
      <c r="AH4880" s="1"/>
      <c r="AL4880" s="1"/>
    </row>
    <row r="4881" spans="8:38" x14ac:dyDescent="0.25">
      <c r="H4881" s="1"/>
      <c r="Z4881" s="1"/>
      <c r="AH4881" s="1"/>
      <c r="AL4881" s="1"/>
    </row>
    <row r="4882" spans="8:38" x14ac:dyDescent="0.25">
      <c r="H4882" s="1"/>
      <c r="Z4882" s="1"/>
      <c r="AH4882" s="1"/>
      <c r="AL4882" s="1"/>
    </row>
    <row r="4883" spans="8:38" x14ac:dyDescent="0.25">
      <c r="H4883" s="1"/>
      <c r="Z4883" s="1"/>
      <c r="AH4883" s="1"/>
      <c r="AL4883" s="1"/>
    </row>
    <row r="4884" spans="8:38" x14ac:dyDescent="0.25">
      <c r="H4884" s="1"/>
      <c r="Z4884" s="1"/>
      <c r="AH4884" s="1"/>
      <c r="AL4884" s="1"/>
    </row>
    <row r="4885" spans="8:38" x14ac:dyDescent="0.25">
      <c r="H4885" s="1"/>
      <c r="Z4885" s="1"/>
      <c r="AH4885" s="1"/>
      <c r="AL4885" s="1"/>
    </row>
    <row r="4886" spans="8:38" x14ac:dyDescent="0.25">
      <c r="H4886" s="1"/>
      <c r="Z4886" s="1"/>
      <c r="AH4886" s="1"/>
      <c r="AL4886" s="1"/>
    </row>
    <row r="4887" spans="8:38" x14ac:dyDescent="0.25">
      <c r="H4887" s="1"/>
      <c r="Z4887" s="1"/>
      <c r="AH4887" s="1"/>
      <c r="AL4887" s="1"/>
    </row>
    <row r="4888" spans="8:38" x14ac:dyDescent="0.25">
      <c r="H4888" s="1"/>
      <c r="Z4888" s="1"/>
      <c r="AH4888" s="1"/>
      <c r="AL4888" s="1"/>
    </row>
    <row r="4889" spans="8:38" x14ac:dyDescent="0.25">
      <c r="H4889" s="1"/>
      <c r="Z4889" s="1"/>
      <c r="AH4889" s="1"/>
      <c r="AL4889" s="1"/>
    </row>
    <row r="4890" spans="8:38" x14ac:dyDescent="0.25">
      <c r="H4890" s="1"/>
      <c r="Z4890" s="1"/>
      <c r="AH4890" s="1"/>
      <c r="AL4890" s="1"/>
    </row>
    <row r="4891" spans="8:38" x14ac:dyDescent="0.25">
      <c r="H4891" s="1"/>
      <c r="Z4891" s="1"/>
      <c r="AH4891" s="1"/>
      <c r="AL4891" s="1"/>
    </row>
    <row r="4892" spans="8:38" x14ac:dyDescent="0.25">
      <c r="H4892" s="1"/>
      <c r="Z4892" s="1"/>
      <c r="AH4892" s="1"/>
      <c r="AL4892" s="1"/>
    </row>
    <row r="4893" spans="8:38" x14ac:dyDescent="0.25">
      <c r="H4893" s="1"/>
      <c r="Z4893" s="1"/>
      <c r="AH4893" s="1"/>
      <c r="AL4893" s="1"/>
    </row>
    <row r="4894" spans="8:38" x14ac:dyDescent="0.25">
      <c r="H4894" s="1"/>
      <c r="Z4894" s="1"/>
      <c r="AH4894" s="1"/>
      <c r="AL4894" s="1"/>
    </row>
    <row r="4895" spans="8:38" x14ac:dyDescent="0.25">
      <c r="H4895" s="1"/>
      <c r="Z4895" s="1"/>
      <c r="AH4895" s="1"/>
      <c r="AL4895" s="1"/>
    </row>
    <row r="4896" spans="8:38" x14ac:dyDescent="0.25">
      <c r="H4896" s="1"/>
      <c r="Z4896" s="1"/>
      <c r="AH4896" s="1"/>
      <c r="AL4896" s="1"/>
    </row>
    <row r="4897" spans="8:38" x14ac:dyDescent="0.25">
      <c r="H4897" s="1"/>
      <c r="Z4897" s="1"/>
      <c r="AH4897" s="1"/>
      <c r="AL4897" s="1"/>
    </row>
    <row r="4898" spans="8:38" x14ac:dyDescent="0.25">
      <c r="H4898" s="1"/>
      <c r="Z4898" s="1"/>
      <c r="AH4898" s="1"/>
      <c r="AL4898" s="1"/>
    </row>
    <row r="4899" spans="8:38" x14ac:dyDescent="0.25">
      <c r="H4899" s="1"/>
      <c r="Z4899" s="1"/>
      <c r="AH4899" s="1"/>
      <c r="AL4899" s="1"/>
    </row>
    <row r="4900" spans="8:38" x14ac:dyDescent="0.25">
      <c r="H4900" s="1"/>
      <c r="Z4900" s="1"/>
      <c r="AH4900" s="1"/>
      <c r="AL4900" s="1"/>
    </row>
    <row r="4901" spans="8:38" x14ac:dyDescent="0.25">
      <c r="H4901" s="1"/>
      <c r="Z4901" s="1"/>
      <c r="AH4901" s="1"/>
      <c r="AL4901" s="1"/>
    </row>
    <row r="4902" spans="8:38" x14ac:dyDescent="0.25">
      <c r="H4902" s="1"/>
      <c r="Z4902" s="1"/>
      <c r="AH4902" s="1"/>
      <c r="AL4902" s="1"/>
    </row>
    <row r="4903" spans="8:38" x14ac:dyDescent="0.25">
      <c r="H4903" s="1"/>
      <c r="Z4903" s="1"/>
      <c r="AH4903" s="1"/>
      <c r="AL4903" s="1"/>
    </row>
    <row r="4904" spans="8:38" x14ac:dyDescent="0.25">
      <c r="H4904" s="1"/>
      <c r="Z4904" s="1"/>
      <c r="AH4904" s="1"/>
      <c r="AL4904" s="1"/>
    </row>
    <row r="4905" spans="8:38" x14ac:dyDescent="0.25">
      <c r="H4905" s="1"/>
      <c r="Z4905" s="1"/>
      <c r="AH4905" s="1"/>
      <c r="AL4905" s="1"/>
    </row>
    <row r="4906" spans="8:38" x14ac:dyDescent="0.25">
      <c r="H4906" s="1"/>
      <c r="Z4906" s="1"/>
      <c r="AH4906" s="1"/>
      <c r="AL4906" s="1"/>
    </row>
    <row r="4907" spans="8:38" x14ac:dyDescent="0.25">
      <c r="H4907" s="1"/>
      <c r="Z4907" s="1"/>
      <c r="AH4907" s="1"/>
      <c r="AL4907" s="1"/>
    </row>
    <row r="4908" spans="8:38" x14ac:dyDescent="0.25">
      <c r="H4908" s="1"/>
      <c r="Z4908" s="1"/>
      <c r="AH4908" s="1"/>
      <c r="AL4908" s="1"/>
    </row>
    <row r="4909" spans="8:38" x14ac:dyDescent="0.25">
      <c r="H4909" s="1"/>
      <c r="Z4909" s="1"/>
      <c r="AH4909" s="1"/>
      <c r="AL4909" s="1"/>
    </row>
    <row r="4910" spans="8:38" x14ac:dyDescent="0.25">
      <c r="H4910" s="1"/>
      <c r="Z4910" s="1"/>
      <c r="AH4910" s="1"/>
      <c r="AL4910" s="1"/>
    </row>
    <row r="4911" spans="8:38" x14ac:dyDescent="0.25">
      <c r="H4911" s="1"/>
      <c r="Z4911" s="1"/>
      <c r="AH4911" s="1"/>
      <c r="AL4911" s="1"/>
    </row>
    <row r="4912" spans="8:38" x14ac:dyDescent="0.25">
      <c r="H4912" s="1"/>
      <c r="Z4912" s="1"/>
      <c r="AH4912" s="1"/>
      <c r="AL4912" s="1"/>
    </row>
    <row r="4913" spans="8:38" x14ac:dyDescent="0.25">
      <c r="H4913" s="1"/>
      <c r="Z4913" s="1"/>
      <c r="AH4913" s="1"/>
      <c r="AL4913" s="1"/>
    </row>
    <row r="4914" spans="8:38" x14ac:dyDescent="0.25">
      <c r="H4914" s="1"/>
      <c r="Z4914" s="1"/>
      <c r="AH4914" s="1"/>
      <c r="AL4914" s="1"/>
    </row>
    <row r="4915" spans="8:38" x14ac:dyDescent="0.25">
      <c r="H4915" s="1"/>
      <c r="Z4915" s="1"/>
      <c r="AH4915" s="1"/>
      <c r="AL4915" s="1"/>
    </row>
    <row r="4916" spans="8:38" x14ac:dyDescent="0.25">
      <c r="H4916" s="1"/>
      <c r="Z4916" s="1"/>
      <c r="AH4916" s="1"/>
      <c r="AL4916" s="1"/>
    </row>
    <row r="4917" spans="8:38" x14ac:dyDescent="0.25">
      <c r="H4917" s="1"/>
      <c r="Z4917" s="1"/>
      <c r="AH4917" s="1"/>
      <c r="AL4917" s="1"/>
    </row>
    <row r="4918" spans="8:38" x14ac:dyDescent="0.25">
      <c r="H4918" s="1"/>
      <c r="Z4918" s="1"/>
      <c r="AH4918" s="1"/>
      <c r="AL4918" s="1"/>
    </row>
    <row r="4919" spans="8:38" x14ac:dyDescent="0.25">
      <c r="H4919" s="1"/>
      <c r="Z4919" s="1"/>
      <c r="AH4919" s="1"/>
      <c r="AL4919" s="1"/>
    </row>
    <row r="4920" spans="8:38" x14ac:dyDescent="0.25">
      <c r="H4920" s="1"/>
      <c r="Z4920" s="1"/>
      <c r="AH4920" s="1"/>
      <c r="AL4920" s="1"/>
    </row>
    <row r="4921" spans="8:38" x14ac:dyDescent="0.25">
      <c r="H4921" s="1"/>
      <c r="Z4921" s="1"/>
      <c r="AH4921" s="1"/>
      <c r="AL4921" s="1"/>
    </row>
    <row r="4922" spans="8:38" x14ac:dyDescent="0.25">
      <c r="H4922" s="1"/>
      <c r="Z4922" s="1"/>
      <c r="AH4922" s="1"/>
      <c r="AL4922" s="1"/>
    </row>
    <row r="4923" spans="8:38" x14ac:dyDescent="0.25">
      <c r="H4923" s="1"/>
      <c r="Z4923" s="1"/>
      <c r="AH4923" s="1"/>
      <c r="AL4923" s="1"/>
    </row>
    <row r="4924" spans="8:38" x14ac:dyDescent="0.25">
      <c r="H4924" s="1"/>
      <c r="Z4924" s="1"/>
      <c r="AH4924" s="1"/>
      <c r="AL4924" s="1"/>
    </row>
    <row r="4925" spans="8:38" x14ac:dyDescent="0.25">
      <c r="H4925" s="1"/>
      <c r="Z4925" s="1"/>
      <c r="AH4925" s="1"/>
      <c r="AL4925" s="1"/>
    </row>
    <row r="4926" spans="8:38" x14ac:dyDescent="0.25">
      <c r="H4926" s="1"/>
      <c r="Z4926" s="1"/>
      <c r="AH4926" s="1"/>
      <c r="AL4926" s="1"/>
    </row>
    <row r="4927" spans="8:38" x14ac:dyDescent="0.25">
      <c r="H4927" s="1"/>
      <c r="Z4927" s="1"/>
      <c r="AH4927" s="1"/>
      <c r="AL4927" s="1"/>
    </row>
    <row r="4928" spans="8:38" x14ac:dyDescent="0.25">
      <c r="H4928" s="1"/>
      <c r="Z4928" s="1"/>
      <c r="AH4928" s="1"/>
      <c r="AL4928" s="1"/>
    </row>
    <row r="4929" spans="8:38" x14ac:dyDescent="0.25">
      <c r="H4929" s="1"/>
      <c r="Z4929" s="1"/>
      <c r="AH4929" s="1"/>
      <c r="AL4929" s="1"/>
    </row>
    <row r="4930" spans="8:38" x14ac:dyDescent="0.25">
      <c r="H4930" s="1"/>
      <c r="Z4930" s="1"/>
      <c r="AH4930" s="1"/>
      <c r="AL4930" s="1"/>
    </row>
    <row r="4931" spans="8:38" x14ac:dyDescent="0.25">
      <c r="H4931" s="1"/>
      <c r="Z4931" s="1"/>
      <c r="AH4931" s="1"/>
      <c r="AL4931" s="1"/>
    </row>
    <row r="4932" spans="8:38" x14ac:dyDescent="0.25">
      <c r="H4932" s="1"/>
      <c r="Z4932" s="1"/>
      <c r="AH4932" s="1"/>
      <c r="AL4932" s="1"/>
    </row>
    <row r="4933" spans="8:38" x14ac:dyDescent="0.25">
      <c r="H4933" s="1"/>
      <c r="Z4933" s="1"/>
      <c r="AH4933" s="1"/>
      <c r="AL4933" s="1"/>
    </row>
    <row r="4934" spans="8:38" x14ac:dyDescent="0.25">
      <c r="H4934" s="1"/>
      <c r="Z4934" s="1"/>
      <c r="AH4934" s="1"/>
      <c r="AL4934" s="1"/>
    </row>
    <row r="4935" spans="8:38" x14ac:dyDescent="0.25">
      <c r="H4935" s="1"/>
      <c r="Z4935" s="1"/>
      <c r="AH4935" s="1"/>
      <c r="AL4935" s="1"/>
    </row>
    <row r="4936" spans="8:38" x14ac:dyDescent="0.25">
      <c r="H4936" s="1"/>
      <c r="Z4936" s="1"/>
      <c r="AH4936" s="1"/>
      <c r="AL4936" s="1"/>
    </row>
    <row r="4937" spans="8:38" x14ac:dyDescent="0.25">
      <c r="H4937" s="1"/>
      <c r="Z4937" s="1"/>
      <c r="AH4937" s="1"/>
      <c r="AL4937" s="1"/>
    </row>
    <row r="4938" spans="8:38" x14ac:dyDescent="0.25">
      <c r="H4938" s="1"/>
      <c r="Z4938" s="1"/>
      <c r="AH4938" s="1"/>
      <c r="AL4938" s="1"/>
    </row>
    <row r="4939" spans="8:38" x14ac:dyDescent="0.25">
      <c r="H4939" s="1"/>
      <c r="Z4939" s="1"/>
      <c r="AH4939" s="1"/>
      <c r="AL4939" s="1"/>
    </row>
    <row r="4940" spans="8:38" x14ac:dyDescent="0.25">
      <c r="H4940" s="1"/>
      <c r="Z4940" s="1"/>
      <c r="AH4940" s="1"/>
      <c r="AL4940" s="1"/>
    </row>
    <row r="4941" spans="8:38" x14ac:dyDescent="0.25">
      <c r="H4941" s="1"/>
      <c r="Z4941" s="1"/>
      <c r="AH4941" s="1"/>
      <c r="AL4941" s="1"/>
    </row>
    <row r="4942" spans="8:38" x14ac:dyDescent="0.25">
      <c r="H4942" s="1"/>
      <c r="Z4942" s="1"/>
      <c r="AH4942" s="1"/>
      <c r="AL4942" s="1"/>
    </row>
    <row r="4943" spans="8:38" x14ac:dyDescent="0.25">
      <c r="H4943" s="1"/>
      <c r="Z4943" s="1"/>
      <c r="AH4943" s="1"/>
      <c r="AL4943" s="1"/>
    </row>
    <row r="4944" spans="8:38" x14ac:dyDescent="0.25">
      <c r="H4944" s="1"/>
      <c r="Z4944" s="1"/>
      <c r="AH4944" s="1"/>
      <c r="AL4944" s="1"/>
    </row>
    <row r="4945" spans="8:38" x14ac:dyDescent="0.25">
      <c r="H4945" s="1"/>
      <c r="Z4945" s="1"/>
      <c r="AH4945" s="1"/>
      <c r="AL4945" s="1"/>
    </row>
    <row r="4946" spans="8:38" x14ac:dyDescent="0.25">
      <c r="H4946" s="1"/>
      <c r="Z4946" s="1"/>
      <c r="AH4946" s="1"/>
      <c r="AL4946" s="1"/>
    </row>
    <row r="4947" spans="8:38" x14ac:dyDescent="0.25">
      <c r="H4947" s="1"/>
      <c r="Z4947" s="1"/>
      <c r="AH4947" s="1"/>
      <c r="AL4947" s="1"/>
    </row>
    <row r="4948" spans="8:38" x14ac:dyDescent="0.25">
      <c r="H4948" s="1"/>
      <c r="Z4948" s="1"/>
      <c r="AH4948" s="1"/>
      <c r="AL4948" s="1"/>
    </row>
    <row r="4949" spans="8:38" x14ac:dyDescent="0.25">
      <c r="H4949" s="1"/>
      <c r="Z4949" s="1"/>
      <c r="AH4949" s="1"/>
      <c r="AL4949" s="1"/>
    </row>
    <row r="4950" spans="8:38" x14ac:dyDescent="0.25">
      <c r="H4950" s="1"/>
      <c r="Z4950" s="1"/>
      <c r="AH4950" s="1"/>
      <c r="AL4950" s="1"/>
    </row>
    <row r="4951" spans="8:38" x14ac:dyDescent="0.25">
      <c r="H4951" s="1"/>
      <c r="Z4951" s="1"/>
      <c r="AH4951" s="1"/>
      <c r="AL4951" s="1"/>
    </row>
    <row r="4952" spans="8:38" x14ac:dyDescent="0.25">
      <c r="H4952" s="1"/>
      <c r="Z4952" s="1"/>
      <c r="AH4952" s="1"/>
      <c r="AL4952" s="1"/>
    </row>
    <row r="4953" spans="8:38" x14ac:dyDescent="0.25">
      <c r="H4953" s="1"/>
      <c r="Z4953" s="1"/>
      <c r="AH4953" s="1"/>
      <c r="AL4953" s="1"/>
    </row>
    <row r="4954" spans="8:38" x14ac:dyDescent="0.25">
      <c r="H4954" s="1"/>
      <c r="Z4954" s="1"/>
      <c r="AH4954" s="1"/>
      <c r="AL4954" s="1"/>
    </row>
    <row r="4955" spans="8:38" x14ac:dyDescent="0.25">
      <c r="H4955" s="1"/>
      <c r="Z4955" s="1"/>
      <c r="AH4955" s="1"/>
      <c r="AL4955" s="1"/>
    </row>
    <row r="4956" spans="8:38" x14ac:dyDescent="0.25">
      <c r="H4956" s="1"/>
      <c r="Z4956" s="1"/>
      <c r="AH4956" s="1"/>
      <c r="AL4956" s="1"/>
    </row>
    <row r="4957" spans="8:38" x14ac:dyDescent="0.25">
      <c r="H4957" s="1"/>
      <c r="Z4957" s="1"/>
      <c r="AH4957" s="1"/>
      <c r="AL4957" s="1"/>
    </row>
    <row r="4958" spans="8:38" x14ac:dyDescent="0.25">
      <c r="H4958" s="1"/>
      <c r="Z4958" s="1"/>
      <c r="AH4958" s="1"/>
      <c r="AL4958" s="1"/>
    </row>
    <row r="4959" spans="8:38" x14ac:dyDescent="0.25">
      <c r="H4959" s="1"/>
      <c r="Z4959" s="1"/>
      <c r="AH4959" s="1"/>
      <c r="AL4959" s="1"/>
    </row>
    <row r="4960" spans="8:38" x14ac:dyDescent="0.25">
      <c r="H4960" s="1"/>
      <c r="Z4960" s="1"/>
      <c r="AH4960" s="1"/>
      <c r="AL4960" s="1"/>
    </row>
    <row r="4961" spans="8:38" x14ac:dyDescent="0.25">
      <c r="H4961" s="1"/>
      <c r="Z4961" s="1"/>
      <c r="AH4961" s="1"/>
      <c r="AL4961" s="1"/>
    </row>
    <row r="4962" spans="8:38" x14ac:dyDescent="0.25">
      <c r="H4962" s="1"/>
      <c r="Z4962" s="1"/>
      <c r="AH4962" s="1"/>
      <c r="AL4962" s="1"/>
    </row>
    <row r="4963" spans="8:38" x14ac:dyDescent="0.25">
      <c r="H4963" s="1"/>
      <c r="Z4963" s="1"/>
      <c r="AH4963" s="1"/>
      <c r="AL4963" s="1"/>
    </row>
    <row r="4964" spans="8:38" x14ac:dyDescent="0.25">
      <c r="H4964" s="1"/>
      <c r="Z4964" s="1"/>
      <c r="AH4964" s="1"/>
      <c r="AL4964" s="1"/>
    </row>
    <row r="4965" spans="8:38" x14ac:dyDescent="0.25">
      <c r="H4965" s="1"/>
      <c r="Z4965" s="1"/>
      <c r="AH4965" s="1"/>
      <c r="AL4965" s="1"/>
    </row>
    <row r="4966" spans="8:38" x14ac:dyDescent="0.25">
      <c r="H4966" s="1"/>
      <c r="Z4966" s="1"/>
      <c r="AH4966" s="1"/>
      <c r="AL4966" s="1"/>
    </row>
    <row r="4967" spans="8:38" x14ac:dyDescent="0.25">
      <c r="H4967" s="1"/>
      <c r="Z4967" s="1"/>
      <c r="AH4967" s="1"/>
      <c r="AL4967" s="1"/>
    </row>
    <row r="4968" spans="8:38" x14ac:dyDescent="0.25">
      <c r="H4968" s="1"/>
      <c r="Z4968" s="1"/>
      <c r="AH4968" s="1"/>
      <c r="AL4968" s="1"/>
    </row>
    <row r="4969" spans="8:38" x14ac:dyDescent="0.25">
      <c r="H4969" s="1"/>
      <c r="Z4969" s="1"/>
      <c r="AH4969" s="1"/>
      <c r="AL4969" s="1"/>
    </row>
    <row r="4970" spans="8:38" x14ac:dyDescent="0.25">
      <c r="H4970" s="1"/>
      <c r="Z4970" s="1"/>
      <c r="AH4970" s="1"/>
      <c r="AL4970" s="1"/>
    </row>
    <row r="4971" spans="8:38" x14ac:dyDescent="0.25">
      <c r="H4971" s="1"/>
      <c r="Z4971" s="1"/>
      <c r="AH4971" s="1"/>
      <c r="AL4971" s="1"/>
    </row>
    <row r="4972" spans="8:38" x14ac:dyDescent="0.25">
      <c r="H4972" s="1"/>
      <c r="Z4972" s="1"/>
      <c r="AH4972" s="1"/>
      <c r="AL4972" s="1"/>
    </row>
    <row r="4973" spans="8:38" x14ac:dyDescent="0.25">
      <c r="H4973" s="1"/>
      <c r="Z4973" s="1"/>
      <c r="AH4973" s="1"/>
      <c r="AL4973" s="1"/>
    </row>
    <row r="4974" spans="8:38" x14ac:dyDescent="0.25">
      <c r="H4974" s="1"/>
      <c r="Z4974" s="1"/>
      <c r="AH4974" s="1"/>
      <c r="AL4974" s="1"/>
    </row>
    <row r="4975" spans="8:38" x14ac:dyDescent="0.25">
      <c r="H4975" s="1"/>
      <c r="Z4975" s="1"/>
      <c r="AH4975" s="1"/>
      <c r="AL4975" s="1"/>
    </row>
    <row r="4976" spans="8:38" x14ac:dyDescent="0.25">
      <c r="H4976" s="1"/>
      <c r="Z4976" s="1"/>
      <c r="AH4976" s="1"/>
      <c r="AL4976" s="1"/>
    </row>
    <row r="4977" spans="8:38" x14ac:dyDescent="0.25">
      <c r="H4977" s="1"/>
      <c r="Z4977" s="1"/>
      <c r="AH4977" s="1"/>
      <c r="AL4977" s="1"/>
    </row>
    <row r="4978" spans="8:38" x14ac:dyDescent="0.25">
      <c r="H4978" s="1"/>
      <c r="Z4978" s="1"/>
      <c r="AH4978" s="1"/>
      <c r="AL4978" s="1"/>
    </row>
    <row r="4979" spans="8:38" x14ac:dyDescent="0.25">
      <c r="H4979" s="1"/>
      <c r="Z4979" s="1"/>
      <c r="AH4979" s="1"/>
      <c r="AL4979" s="1"/>
    </row>
    <row r="4980" spans="8:38" x14ac:dyDescent="0.25">
      <c r="H4980" s="1"/>
      <c r="Z4980" s="1"/>
      <c r="AH4980" s="1"/>
      <c r="AL4980" s="1"/>
    </row>
    <row r="4981" spans="8:38" x14ac:dyDescent="0.25">
      <c r="H4981" s="1"/>
      <c r="Z4981" s="1"/>
      <c r="AH4981" s="1"/>
      <c r="AL4981" s="1"/>
    </row>
    <row r="4982" spans="8:38" x14ac:dyDescent="0.25">
      <c r="H4982" s="1"/>
      <c r="Z4982" s="1"/>
      <c r="AH4982" s="1"/>
      <c r="AL4982" s="1"/>
    </row>
    <row r="4983" spans="8:38" x14ac:dyDescent="0.25">
      <c r="H4983" s="1"/>
      <c r="Z4983" s="1"/>
      <c r="AH4983" s="1"/>
      <c r="AL4983" s="1"/>
    </row>
    <row r="4984" spans="8:38" x14ac:dyDescent="0.25">
      <c r="H4984" s="1"/>
      <c r="Z4984" s="1"/>
      <c r="AH4984" s="1"/>
      <c r="AL4984" s="1"/>
    </row>
    <row r="4985" spans="8:38" x14ac:dyDescent="0.25">
      <c r="H4985" s="1"/>
      <c r="Z4985" s="1"/>
      <c r="AH4985" s="1"/>
      <c r="AL4985" s="1"/>
    </row>
    <row r="4986" spans="8:38" x14ac:dyDescent="0.25">
      <c r="H4986" s="1"/>
      <c r="Z4986" s="1"/>
      <c r="AH4986" s="1"/>
      <c r="AL4986" s="1"/>
    </row>
    <row r="4987" spans="8:38" x14ac:dyDescent="0.25">
      <c r="H4987" s="1"/>
      <c r="Z4987" s="1"/>
      <c r="AH4987" s="1"/>
      <c r="AL4987" s="1"/>
    </row>
    <row r="4988" spans="8:38" x14ac:dyDescent="0.25">
      <c r="H4988" s="1"/>
      <c r="Z4988" s="1"/>
      <c r="AH4988" s="1"/>
      <c r="AL4988" s="1"/>
    </row>
    <row r="4989" spans="8:38" x14ac:dyDescent="0.25">
      <c r="H4989" s="1"/>
      <c r="Z4989" s="1"/>
      <c r="AH4989" s="1"/>
      <c r="AL4989" s="1"/>
    </row>
    <row r="4990" spans="8:38" x14ac:dyDescent="0.25">
      <c r="H4990" s="1"/>
      <c r="Z4990" s="1"/>
      <c r="AH4990" s="1"/>
      <c r="AL4990" s="1"/>
    </row>
    <row r="4991" spans="8:38" x14ac:dyDescent="0.25">
      <c r="H4991" s="1"/>
      <c r="Z4991" s="1"/>
      <c r="AH4991" s="1"/>
      <c r="AL4991" s="1"/>
    </row>
    <row r="4992" spans="8:38" x14ac:dyDescent="0.25">
      <c r="H4992" s="1"/>
      <c r="Z4992" s="1"/>
      <c r="AH4992" s="1"/>
      <c r="AL4992" s="1"/>
    </row>
    <row r="4993" spans="8:38" x14ac:dyDescent="0.25">
      <c r="H4993" s="1"/>
      <c r="Z4993" s="1"/>
      <c r="AH4993" s="1"/>
      <c r="AL4993" s="1"/>
    </row>
    <row r="4994" spans="8:38" x14ac:dyDescent="0.25">
      <c r="H4994" s="1"/>
      <c r="Z4994" s="1"/>
      <c r="AH4994" s="1"/>
      <c r="AL4994" s="1"/>
    </row>
    <row r="4995" spans="8:38" x14ac:dyDescent="0.25">
      <c r="H4995" s="1"/>
      <c r="Z4995" s="1"/>
      <c r="AH4995" s="1"/>
      <c r="AL4995" s="1"/>
    </row>
    <row r="4996" spans="8:38" x14ac:dyDescent="0.25">
      <c r="H4996" s="1"/>
      <c r="Z4996" s="1"/>
      <c r="AH4996" s="1"/>
      <c r="AL4996" s="1"/>
    </row>
    <row r="4997" spans="8:38" x14ac:dyDescent="0.25">
      <c r="H4997" s="1"/>
      <c r="Z4997" s="1"/>
      <c r="AH4997" s="1"/>
      <c r="AL4997" s="1"/>
    </row>
    <row r="4998" spans="8:38" x14ac:dyDescent="0.25">
      <c r="H4998" s="1"/>
      <c r="Z4998" s="1"/>
      <c r="AH4998" s="1"/>
      <c r="AL4998" s="1"/>
    </row>
    <row r="4999" spans="8:38" x14ac:dyDescent="0.25">
      <c r="H4999" s="1"/>
      <c r="Z4999" s="1"/>
      <c r="AH4999" s="1"/>
      <c r="AL4999" s="1"/>
    </row>
    <row r="5000" spans="8:38" x14ac:dyDescent="0.25">
      <c r="H5000" s="1"/>
      <c r="Z5000" s="1"/>
      <c r="AH5000" s="1"/>
      <c r="AL5000" s="1"/>
    </row>
    <row r="5001" spans="8:38" x14ac:dyDescent="0.25">
      <c r="H5001" s="1"/>
      <c r="Z5001" s="1"/>
      <c r="AH5001" s="1"/>
      <c r="AL5001" s="1"/>
    </row>
    <row r="5002" spans="8:38" x14ac:dyDescent="0.25">
      <c r="H5002" s="1"/>
      <c r="Z5002" s="1"/>
      <c r="AH5002" s="1"/>
      <c r="AL5002" s="1"/>
    </row>
    <row r="5003" spans="8:38" x14ac:dyDescent="0.25">
      <c r="H5003" s="1"/>
      <c r="Z5003" s="1"/>
      <c r="AH5003" s="1"/>
      <c r="AL5003" s="1"/>
    </row>
    <row r="5004" spans="8:38" x14ac:dyDescent="0.25">
      <c r="H5004" s="1"/>
      <c r="Z5004" s="1"/>
      <c r="AH5004" s="1"/>
      <c r="AL5004" s="1"/>
    </row>
    <row r="5005" spans="8:38" x14ac:dyDescent="0.25">
      <c r="H5005" s="1"/>
      <c r="Z5005" s="1"/>
      <c r="AH5005" s="1"/>
      <c r="AL5005" s="1"/>
    </row>
    <row r="5006" spans="8:38" x14ac:dyDescent="0.25">
      <c r="H5006" s="1"/>
      <c r="Z5006" s="1"/>
      <c r="AH5006" s="1"/>
      <c r="AL5006" s="1"/>
    </row>
    <row r="5007" spans="8:38" x14ac:dyDescent="0.25">
      <c r="H5007" s="1"/>
      <c r="Z5007" s="1"/>
      <c r="AH5007" s="1"/>
      <c r="AL5007" s="1"/>
    </row>
    <row r="5008" spans="8:38" x14ac:dyDescent="0.25">
      <c r="H5008" s="1"/>
      <c r="Z5008" s="1"/>
      <c r="AH5008" s="1"/>
      <c r="AL5008" s="1"/>
    </row>
    <row r="5009" spans="8:38" x14ac:dyDescent="0.25">
      <c r="H5009" s="1"/>
      <c r="Z5009" s="1"/>
      <c r="AH5009" s="1"/>
      <c r="AL5009" s="1"/>
    </row>
    <row r="5010" spans="8:38" x14ac:dyDescent="0.25">
      <c r="H5010" s="1"/>
      <c r="Z5010" s="1"/>
      <c r="AH5010" s="1"/>
      <c r="AL5010" s="1"/>
    </row>
    <row r="5011" spans="8:38" x14ac:dyDescent="0.25">
      <c r="H5011" s="1"/>
      <c r="Z5011" s="1"/>
      <c r="AH5011" s="1"/>
      <c r="AL5011" s="1"/>
    </row>
    <row r="5012" spans="8:38" x14ac:dyDescent="0.25">
      <c r="H5012" s="1"/>
      <c r="Z5012" s="1"/>
      <c r="AH5012" s="1"/>
      <c r="AL5012" s="1"/>
    </row>
    <row r="5013" spans="8:38" x14ac:dyDescent="0.25">
      <c r="H5013" s="1"/>
      <c r="Z5013" s="1"/>
      <c r="AH5013" s="1"/>
      <c r="AL5013" s="1"/>
    </row>
    <row r="5014" spans="8:38" x14ac:dyDescent="0.25">
      <c r="H5014" s="1"/>
      <c r="Z5014" s="1"/>
      <c r="AH5014" s="1"/>
      <c r="AL5014" s="1"/>
    </row>
    <row r="5015" spans="8:38" x14ac:dyDescent="0.25">
      <c r="H5015" s="1"/>
      <c r="Z5015" s="1"/>
      <c r="AH5015" s="1"/>
      <c r="AL5015" s="1"/>
    </row>
    <row r="5016" spans="8:38" x14ac:dyDescent="0.25">
      <c r="H5016" s="1"/>
      <c r="Z5016" s="1"/>
      <c r="AH5016" s="1"/>
      <c r="AL5016" s="1"/>
    </row>
    <row r="5017" spans="8:38" x14ac:dyDescent="0.25">
      <c r="H5017" s="1"/>
      <c r="Z5017" s="1"/>
      <c r="AH5017" s="1"/>
      <c r="AL5017" s="1"/>
    </row>
    <row r="5018" spans="8:38" x14ac:dyDescent="0.25">
      <c r="H5018" s="1"/>
      <c r="Z5018" s="1"/>
      <c r="AH5018" s="1"/>
      <c r="AL5018" s="1"/>
    </row>
    <row r="5019" spans="8:38" x14ac:dyDescent="0.25">
      <c r="H5019" s="1"/>
      <c r="Z5019" s="1"/>
      <c r="AH5019" s="1"/>
      <c r="AL5019" s="1"/>
    </row>
    <row r="5020" spans="8:38" x14ac:dyDescent="0.25">
      <c r="H5020" s="1"/>
      <c r="Z5020" s="1"/>
      <c r="AH5020" s="1"/>
      <c r="AL5020" s="1"/>
    </row>
    <row r="5021" spans="8:38" x14ac:dyDescent="0.25">
      <c r="H5021" s="1"/>
      <c r="Z5021" s="1"/>
      <c r="AH5021" s="1"/>
      <c r="AL5021" s="1"/>
    </row>
    <row r="5022" spans="8:38" x14ac:dyDescent="0.25">
      <c r="H5022" s="1"/>
      <c r="Z5022" s="1"/>
      <c r="AH5022" s="1"/>
      <c r="AL5022" s="1"/>
    </row>
    <row r="5023" spans="8:38" x14ac:dyDescent="0.25">
      <c r="H5023" s="1"/>
      <c r="Z5023" s="1"/>
      <c r="AH5023" s="1"/>
      <c r="AL5023" s="1"/>
    </row>
    <row r="5024" spans="8:38" x14ac:dyDescent="0.25">
      <c r="H5024" s="1"/>
      <c r="Z5024" s="1"/>
      <c r="AH5024" s="1"/>
      <c r="AL5024" s="1"/>
    </row>
    <row r="5025" spans="8:38" x14ac:dyDescent="0.25">
      <c r="H5025" s="1"/>
      <c r="Z5025" s="1"/>
      <c r="AH5025" s="1"/>
      <c r="AL5025" s="1"/>
    </row>
    <row r="5026" spans="8:38" x14ac:dyDescent="0.25">
      <c r="H5026" s="1"/>
      <c r="Z5026" s="1"/>
      <c r="AH5026" s="1"/>
      <c r="AL5026" s="1"/>
    </row>
    <row r="5027" spans="8:38" x14ac:dyDescent="0.25">
      <c r="H5027" s="1"/>
      <c r="Z5027" s="1"/>
      <c r="AH5027" s="1"/>
      <c r="AL5027" s="1"/>
    </row>
    <row r="5028" spans="8:38" x14ac:dyDescent="0.25">
      <c r="H5028" s="1"/>
      <c r="Z5028" s="1"/>
      <c r="AH5028" s="1"/>
      <c r="AL5028" s="1"/>
    </row>
    <row r="5029" spans="8:38" x14ac:dyDescent="0.25">
      <c r="H5029" s="1"/>
      <c r="Z5029" s="1"/>
      <c r="AH5029" s="1"/>
      <c r="AL5029" s="1"/>
    </row>
    <row r="5030" spans="8:38" x14ac:dyDescent="0.25">
      <c r="H5030" s="1"/>
      <c r="Z5030" s="1"/>
      <c r="AH5030" s="1"/>
      <c r="AL5030" s="1"/>
    </row>
    <row r="5031" spans="8:38" x14ac:dyDescent="0.25">
      <c r="H5031" s="1"/>
      <c r="Z5031" s="1"/>
      <c r="AH5031" s="1"/>
      <c r="AL5031" s="1"/>
    </row>
    <row r="5032" spans="8:38" x14ac:dyDescent="0.25">
      <c r="H5032" s="1"/>
      <c r="Z5032" s="1"/>
      <c r="AH5032" s="1"/>
      <c r="AL5032" s="1"/>
    </row>
    <row r="5033" spans="8:38" x14ac:dyDescent="0.25">
      <c r="H5033" s="1"/>
      <c r="Z5033" s="1"/>
      <c r="AH5033" s="1"/>
      <c r="AL5033" s="1"/>
    </row>
    <row r="5034" spans="8:38" x14ac:dyDescent="0.25">
      <c r="H5034" s="1"/>
      <c r="Z5034" s="1"/>
      <c r="AH5034" s="1"/>
      <c r="AL5034" s="1"/>
    </row>
    <row r="5035" spans="8:38" x14ac:dyDescent="0.25">
      <c r="H5035" s="1"/>
      <c r="Z5035" s="1"/>
      <c r="AH5035" s="1"/>
      <c r="AL5035" s="1"/>
    </row>
    <row r="5036" spans="8:38" x14ac:dyDescent="0.25">
      <c r="H5036" s="1"/>
      <c r="Z5036" s="1"/>
      <c r="AH5036" s="1"/>
      <c r="AL5036" s="1"/>
    </row>
    <row r="5037" spans="8:38" x14ac:dyDescent="0.25">
      <c r="H5037" s="1"/>
      <c r="Z5037" s="1"/>
      <c r="AH5037" s="1"/>
      <c r="AL5037" s="1"/>
    </row>
    <row r="5038" spans="8:38" x14ac:dyDescent="0.25">
      <c r="H5038" s="1"/>
      <c r="Z5038" s="1"/>
      <c r="AH5038" s="1"/>
      <c r="AL5038" s="1"/>
    </row>
    <row r="5039" spans="8:38" x14ac:dyDescent="0.25">
      <c r="H5039" s="1"/>
      <c r="Z5039" s="1"/>
      <c r="AH5039" s="1"/>
      <c r="AL5039" s="1"/>
    </row>
    <row r="5040" spans="8:38" x14ac:dyDescent="0.25">
      <c r="H5040" s="1"/>
      <c r="Z5040" s="1"/>
      <c r="AH5040" s="1"/>
      <c r="AL5040" s="1"/>
    </row>
    <row r="5041" spans="8:38" x14ac:dyDescent="0.25">
      <c r="H5041" s="1"/>
      <c r="Z5041" s="1"/>
      <c r="AH5041" s="1"/>
      <c r="AL5041" s="1"/>
    </row>
    <row r="5042" spans="8:38" x14ac:dyDescent="0.25">
      <c r="H5042" s="1"/>
      <c r="Z5042" s="1"/>
      <c r="AH5042" s="1"/>
      <c r="AL5042" s="1"/>
    </row>
    <row r="5043" spans="8:38" x14ac:dyDescent="0.25">
      <c r="H5043" s="1"/>
      <c r="Z5043" s="1"/>
      <c r="AH5043" s="1"/>
      <c r="AL5043" s="1"/>
    </row>
    <row r="5044" spans="8:38" x14ac:dyDescent="0.25">
      <c r="H5044" s="1"/>
      <c r="Z5044" s="1"/>
      <c r="AH5044" s="1"/>
      <c r="AL5044" s="1"/>
    </row>
    <row r="5045" spans="8:38" x14ac:dyDescent="0.25">
      <c r="H5045" s="1"/>
      <c r="Z5045" s="1"/>
      <c r="AH5045" s="1"/>
      <c r="AL5045" s="1"/>
    </row>
    <row r="5046" spans="8:38" x14ac:dyDescent="0.25">
      <c r="H5046" s="1"/>
      <c r="Z5046" s="1"/>
      <c r="AH5046" s="1"/>
      <c r="AL5046" s="1"/>
    </row>
    <row r="5047" spans="8:38" x14ac:dyDescent="0.25">
      <c r="H5047" s="1"/>
      <c r="Z5047" s="1"/>
      <c r="AH5047" s="1"/>
      <c r="AL5047" s="1"/>
    </row>
    <row r="5048" spans="8:38" x14ac:dyDescent="0.25">
      <c r="H5048" s="1"/>
      <c r="Z5048" s="1"/>
      <c r="AH5048" s="1"/>
      <c r="AL5048" s="1"/>
    </row>
    <row r="5049" spans="8:38" x14ac:dyDescent="0.25">
      <c r="H5049" s="1"/>
      <c r="Z5049" s="1"/>
      <c r="AH5049" s="1"/>
      <c r="AL5049" s="1"/>
    </row>
    <row r="5050" spans="8:38" x14ac:dyDescent="0.25">
      <c r="H5050" s="1"/>
      <c r="Z5050" s="1"/>
      <c r="AH5050" s="1"/>
      <c r="AL5050" s="1"/>
    </row>
    <row r="5051" spans="8:38" x14ac:dyDescent="0.25">
      <c r="H5051" s="1"/>
      <c r="Z5051" s="1"/>
      <c r="AH5051" s="1"/>
      <c r="AL5051" s="1"/>
    </row>
    <row r="5052" spans="8:38" x14ac:dyDescent="0.25">
      <c r="H5052" s="1"/>
      <c r="Z5052" s="1"/>
      <c r="AH5052" s="1"/>
      <c r="AL5052" s="1"/>
    </row>
    <row r="5053" spans="8:38" x14ac:dyDescent="0.25">
      <c r="H5053" s="1"/>
      <c r="Z5053" s="1"/>
      <c r="AH5053" s="1"/>
      <c r="AL5053" s="1"/>
    </row>
    <row r="5054" spans="8:38" x14ac:dyDescent="0.25">
      <c r="H5054" s="1"/>
      <c r="Z5054" s="1"/>
      <c r="AH5054" s="1"/>
      <c r="AL5054" s="1"/>
    </row>
    <row r="5055" spans="8:38" x14ac:dyDescent="0.25">
      <c r="H5055" s="1"/>
      <c r="Z5055" s="1"/>
      <c r="AH5055" s="1"/>
      <c r="AL5055" s="1"/>
    </row>
    <row r="5056" spans="8:38" x14ac:dyDescent="0.25">
      <c r="H5056" s="1"/>
      <c r="Z5056" s="1"/>
      <c r="AH5056" s="1"/>
      <c r="AL5056" s="1"/>
    </row>
    <row r="5057" spans="8:38" x14ac:dyDescent="0.25">
      <c r="H5057" s="1"/>
      <c r="Z5057" s="1"/>
      <c r="AH5057" s="1"/>
      <c r="AL5057" s="1"/>
    </row>
    <row r="5058" spans="8:38" x14ac:dyDescent="0.25">
      <c r="H5058" s="1"/>
      <c r="Z5058" s="1"/>
      <c r="AH5058" s="1"/>
      <c r="AL5058" s="1"/>
    </row>
    <row r="5059" spans="8:38" x14ac:dyDescent="0.25">
      <c r="H5059" s="1"/>
      <c r="Z5059" s="1"/>
      <c r="AH5059" s="1"/>
      <c r="AL5059" s="1"/>
    </row>
    <row r="5060" spans="8:38" x14ac:dyDescent="0.25">
      <c r="H5060" s="1"/>
      <c r="Z5060" s="1"/>
      <c r="AH5060" s="1"/>
      <c r="AL5060" s="1"/>
    </row>
    <row r="5061" spans="8:38" x14ac:dyDescent="0.25">
      <c r="H5061" s="1"/>
      <c r="Z5061" s="1"/>
      <c r="AH5061" s="1"/>
      <c r="AL5061" s="1"/>
    </row>
    <row r="5062" spans="8:38" x14ac:dyDescent="0.25">
      <c r="H5062" s="1"/>
      <c r="Z5062" s="1"/>
      <c r="AH5062" s="1"/>
      <c r="AL5062" s="1"/>
    </row>
    <row r="5063" spans="8:38" x14ac:dyDescent="0.25">
      <c r="H5063" s="1"/>
      <c r="Z5063" s="1"/>
      <c r="AH5063" s="1"/>
      <c r="AL5063" s="1"/>
    </row>
    <row r="5064" spans="8:38" x14ac:dyDescent="0.25">
      <c r="H5064" s="1"/>
      <c r="Z5064" s="1"/>
      <c r="AH5064" s="1"/>
      <c r="AL5064" s="1"/>
    </row>
    <row r="5065" spans="8:38" x14ac:dyDescent="0.25">
      <c r="H5065" s="1"/>
      <c r="Z5065" s="1"/>
      <c r="AH5065" s="1"/>
      <c r="AL5065" s="1"/>
    </row>
    <row r="5066" spans="8:38" x14ac:dyDescent="0.25">
      <c r="H5066" s="1"/>
      <c r="Z5066" s="1"/>
      <c r="AH5066" s="1"/>
      <c r="AL5066" s="1"/>
    </row>
    <row r="5067" spans="8:38" x14ac:dyDescent="0.25">
      <c r="H5067" s="1"/>
      <c r="Z5067" s="1"/>
      <c r="AH5067" s="1"/>
      <c r="AL5067" s="1"/>
    </row>
    <row r="5068" spans="8:38" x14ac:dyDescent="0.25">
      <c r="H5068" s="1"/>
      <c r="Z5068" s="1"/>
      <c r="AH5068" s="1"/>
      <c r="AL5068" s="1"/>
    </row>
    <row r="5069" spans="8:38" x14ac:dyDescent="0.25">
      <c r="H5069" s="1"/>
      <c r="Z5069" s="1"/>
      <c r="AH5069" s="1"/>
      <c r="AL5069" s="1"/>
    </row>
    <row r="5070" spans="8:38" x14ac:dyDescent="0.25">
      <c r="H5070" s="1"/>
      <c r="Z5070" s="1"/>
      <c r="AH5070" s="1"/>
      <c r="AL5070" s="1"/>
    </row>
    <row r="5071" spans="8:38" x14ac:dyDescent="0.25">
      <c r="H5071" s="1"/>
      <c r="Z5071" s="1"/>
      <c r="AH5071" s="1"/>
      <c r="AL5071" s="1"/>
    </row>
    <row r="5072" spans="8:38" x14ac:dyDescent="0.25">
      <c r="H5072" s="1"/>
      <c r="Z5072" s="1"/>
      <c r="AH5072" s="1"/>
      <c r="AL5072" s="1"/>
    </row>
    <row r="5073" spans="8:38" x14ac:dyDescent="0.25">
      <c r="H5073" s="1"/>
      <c r="Z5073" s="1"/>
      <c r="AH5073" s="1"/>
      <c r="AL5073" s="1"/>
    </row>
    <row r="5074" spans="8:38" x14ac:dyDescent="0.25">
      <c r="H5074" s="1"/>
      <c r="Z5074" s="1"/>
      <c r="AH5074" s="1"/>
      <c r="AL5074" s="1"/>
    </row>
    <row r="5075" spans="8:38" x14ac:dyDescent="0.25">
      <c r="H5075" s="1"/>
      <c r="Z5075" s="1"/>
      <c r="AH5075" s="1"/>
      <c r="AL5075" s="1"/>
    </row>
    <row r="5076" spans="8:38" x14ac:dyDescent="0.25">
      <c r="H5076" s="1"/>
      <c r="Z5076" s="1"/>
      <c r="AH5076" s="1"/>
      <c r="AL5076" s="1"/>
    </row>
    <row r="5077" spans="8:38" x14ac:dyDescent="0.25">
      <c r="H5077" s="1"/>
      <c r="Z5077" s="1"/>
      <c r="AH5077" s="1"/>
      <c r="AL5077" s="1"/>
    </row>
    <row r="5078" spans="8:38" x14ac:dyDescent="0.25">
      <c r="H5078" s="1"/>
      <c r="Z5078" s="1"/>
      <c r="AH5078" s="1"/>
      <c r="AL5078" s="1"/>
    </row>
    <row r="5079" spans="8:38" x14ac:dyDescent="0.25">
      <c r="H5079" s="1"/>
      <c r="Z5079" s="1"/>
      <c r="AH5079" s="1"/>
      <c r="AL5079" s="1"/>
    </row>
    <row r="5080" spans="8:38" x14ac:dyDescent="0.25">
      <c r="H5080" s="1"/>
      <c r="Z5080" s="1"/>
      <c r="AH5080" s="1"/>
      <c r="AL5080" s="1"/>
    </row>
    <row r="5081" spans="8:38" x14ac:dyDescent="0.25">
      <c r="H5081" s="1"/>
      <c r="Z5081" s="1"/>
      <c r="AH5081" s="1"/>
      <c r="AL5081" s="1"/>
    </row>
    <row r="5082" spans="8:38" x14ac:dyDescent="0.25">
      <c r="H5082" s="1"/>
      <c r="Z5082" s="1"/>
      <c r="AH5082" s="1"/>
      <c r="AL5082" s="1"/>
    </row>
    <row r="5083" spans="8:38" x14ac:dyDescent="0.25">
      <c r="H5083" s="1"/>
      <c r="Z5083" s="1"/>
      <c r="AH5083" s="1"/>
      <c r="AL5083" s="1"/>
    </row>
    <row r="5084" spans="8:38" x14ac:dyDescent="0.25">
      <c r="H5084" s="1"/>
      <c r="Z5084" s="1"/>
      <c r="AH5084" s="1"/>
      <c r="AL5084" s="1"/>
    </row>
    <row r="5085" spans="8:38" x14ac:dyDescent="0.25">
      <c r="H5085" s="1"/>
      <c r="Z5085" s="1"/>
      <c r="AH5085" s="1"/>
      <c r="AL5085" s="1"/>
    </row>
    <row r="5086" spans="8:38" x14ac:dyDescent="0.25">
      <c r="H5086" s="1"/>
      <c r="Z5086" s="1"/>
      <c r="AH5086" s="1"/>
      <c r="AL5086" s="1"/>
    </row>
    <row r="5087" spans="8:38" x14ac:dyDescent="0.25">
      <c r="H5087" s="1"/>
      <c r="Z5087" s="1"/>
      <c r="AH5087" s="1"/>
      <c r="AL5087" s="1"/>
    </row>
    <row r="5088" spans="8:38" x14ac:dyDescent="0.25">
      <c r="H5088" s="1"/>
      <c r="Z5088" s="1"/>
      <c r="AH5088" s="1"/>
      <c r="AL5088" s="1"/>
    </row>
    <row r="5089" spans="8:38" x14ac:dyDescent="0.25">
      <c r="H5089" s="1"/>
      <c r="Z5089" s="1"/>
      <c r="AH5089" s="1"/>
      <c r="AL5089" s="1"/>
    </row>
    <row r="5090" spans="8:38" x14ac:dyDescent="0.25">
      <c r="H5090" s="1"/>
      <c r="Z5090" s="1"/>
      <c r="AH5090" s="1"/>
      <c r="AL5090" s="1"/>
    </row>
    <row r="5091" spans="8:38" x14ac:dyDescent="0.25">
      <c r="H5091" s="1"/>
      <c r="Z5091" s="1"/>
      <c r="AH5091" s="1"/>
      <c r="AL5091" s="1"/>
    </row>
    <row r="5092" spans="8:38" x14ac:dyDescent="0.25">
      <c r="H5092" s="1"/>
      <c r="Z5092" s="1"/>
      <c r="AH5092" s="1"/>
      <c r="AL5092" s="1"/>
    </row>
    <row r="5093" spans="8:38" x14ac:dyDescent="0.25">
      <c r="H5093" s="1"/>
      <c r="Z5093" s="1"/>
      <c r="AH5093" s="1"/>
      <c r="AL5093" s="1"/>
    </row>
    <row r="5094" spans="8:38" x14ac:dyDescent="0.25">
      <c r="H5094" s="1"/>
      <c r="Z5094" s="1"/>
      <c r="AH5094" s="1"/>
      <c r="AL5094" s="1"/>
    </row>
    <row r="5095" spans="8:38" x14ac:dyDescent="0.25">
      <c r="H5095" s="1"/>
      <c r="Z5095" s="1"/>
      <c r="AH5095" s="1"/>
      <c r="AL5095" s="1"/>
    </row>
    <row r="5096" spans="8:38" x14ac:dyDescent="0.25">
      <c r="H5096" s="1"/>
      <c r="Z5096" s="1"/>
      <c r="AH5096" s="1"/>
      <c r="AL5096" s="1"/>
    </row>
    <row r="5097" spans="8:38" x14ac:dyDescent="0.25">
      <c r="H5097" s="1"/>
      <c r="Z5097" s="1"/>
      <c r="AH5097" s="1"/>
      <c r="AL5097" s="1"/>
    </row>
    <row r="5098" spans="8:38" x14ac:dyDescent="0.25">
      <c r="H5098" s="1"/>
      <c r="Z5098" s="1"/>
      <c r="AH5098" s="1"/>
      <c r="AL5098" s="1"/>
    </row>
    <row r="5099" spans="8:38" x14ac:dyDescent="0.25">
      <c r="H5099" s="1"/>
      <c r="Z5099" s="1"/>
      <c r="AH5099" s="1"/>
      <c r="AL5099" s="1"/>
    </row>
    <row r="5100" spans="8:38" x14ac:dyDescent="0.25">
      <c r="H5100" s="1"/>
      <c r="Z5100" s="1"/>
      <c r="AH5100" s="1"/>
      <c r="AL5100" s="1"/>
    </row>
    <row r="5101" spans="8:38" x14ac:dyDescent="0.25">
      <c r="H5101" s="1"/>
      <c r="Z5101" s="1"/>
      <c r="AH5101" s="1"/>
      <c r="AL5101" s="1"/>
    </row>
    <row r="5102" spans="8:38" x14ac:dyDescent="0.25">
      <c r="H5102" s="1"/>
      <c r="Z5102" s="1"/>
      <c r="AH5102" s="1"/>
      <c r="AL5102" s="1"/>
    </row>
    <row r="5103" spans="8:38" x14ac:dyDescent="0.25">
      <c r="H5103" s="1"/>
      <c r="Z5103" s="1"/>
      <c r="AH5103" s="1"/>
      <c r="AL5103" s="1"/>
    </row>
    <row r="5104" spans="8:38" x14ac:dyDescent="0.25">
      <c r="H5104" s="1"/>
      <c r="Z5104" s="1"/>
      <c r="AH5104" s="1"/>
      <c r="AL5104" s="1"/>
    </row>
    <row r="5105" spans="8:38" x14ac:dyDescent="0.25">
      <c r="H5105" s="1"/>
      <c r="Z5105" s="1"/>
      <c r="AH5105" s="1"/>
      <c r="AL5105" s="1"/>
    </row>
    <row r="5106" spans="8:38" x14ac:dyDescent="0.25">
      <c r="H5106" s="1"/>
      <c r="Z5106" s="1"/>
      <c r="AH5106" s="1"/>
      <c r="AL5106" s="1"/>
    </row>
    <row r="5107" spans="8:38" x14ac:dyDescent="0.25">
      <c r="H5107" s="1"/>
      <c r="Z5107" s="1"/>
      <c r="AH5107" s="1"/>
      <c r="AL5107" s="1"/>
    </row>
    <row r="5108" spans="8:38" x14ac:dyDescent="0.25">
      <c r="H5108" s="1"/>
      <c r="Z5108" s="1"/>
      <c r="AH5108" s="1"/>
      <c r="AL5108" s="1"/>
    </row>
    <row r="5109" spans="8:38" x14ac:dyDescent="0.25">
      <c r="H5109" s="1"/>
      <c r="Z5109" s="1"/>
      <c r="AH5109" s="1"/>
      <c r="AL5109" s="1"/>
    </row>
    <row r="5110" spans="8:38" x14ac:dyDescent="0.25">
      <c r="H5110" s="1"/>
      <c r="Z5110" s="1"/>
      <c r="AH5110" s="1"/>
      <c r="AL5110" s="1"/>
    </row>
    <row r="5111" spans="8:38" x14ac:dyDescent="0.25">
      <c r="H5111" s="1"/>
      <c r="Z5111" s="1"/>
      <c r="AH5111" s="1"/>
      <c r="AL5111" s="1"/>
    </row>
    <row r="5112" spans="8:38" x14ac:dyDescent="0.25">
      <c r="H5112" s="1"/>
      <c r="Z5112" s="1"/>
      <c r="AH5112" s="1"/>
      <c r="AL5112" s="1"/>
    </row>
    <row r="5113" spans="8:38" x14ac:dyDescent="0.25">
      <c r="H5113" s="1"/>
      <c r="Z5113" s="1"/>
      <c r="AH5113" s="1"/>
      <c r="AL5113" s="1"/>
    </row>
    <row r="5114" spans="8:38" x14ac:dyDescent="0.25">
      <c r="H5114" s="1"/>
      <c r="Z5114" s="1"/>
      <c r="AH5114" s="1"/>
      <c r="AL5114" s="1"/>
    </row>
    <row r="5115" spans="8:38" x14ac:dyDescent="0.25">
      <c r="H5115" s="1"/>
      <c r="Z5115" s="1"/>
      <c r="AH5115" s="1"/>
      <c r="AL5115" s="1"/>
    </row>
    <row r="5116" spans="8:38" x14ac:dyDescent="0.25">
      <c r="H5116" s="1"/>
      <c r="Z5116" s="1"/>
      <c r="AH5116" s="1"/>
      <c r="AL5116" s="1"/>
    </row>
    <row r="5117" spans="8:38" x14ac:dyDescent="0.25">
      <c r="H5117" s="1"/>
      <c r="Z5117" s="1"/>
      <c r="AH5117" s="1"/>
      <c r="AL5117" s="1"/>
    </row>
    <row r="5118" spans="8:38" x14ac:dyDescent="0.25">
      <c r="H5118" s="1"/>
      <c r="Z5118" s="1"/>
      <c r="AH5118" s="1"/>
      <c r="AL5118" s="1"/>
    </row>
    <row r="5119" spans="8:38" x14ac:dyDescent="0.25">
      <c r="H5119" s="1"/>
      <c r="Z5119" s="1"/>
      <c r="AH5119" s="1"/>
      <c r="AL5119" s="1"/>
    </row>
    <row r="5120" spans="8:38" x14ac:dyDescent="0.25">
      <c r="H5120" s="1"/>
      <c r="Z5120" s="1"/>
      <c r="AH5120" s="1"/>
      <c r="AL5120" s="1"/>
    </row>
    <row r="5121" spans="8:38" x14ac:dyDescent="0.25">
      <c r="H5121" s="1"/>
      <c r="Z5121" s="1"/>
      <c r="AH5121" s="1"/>
      <c r="AL5121" s="1"/>
    </row>
    <row r="5122" spans="8:38" x14ac:dyDescent="0.25">
      <c r="H5122" s="1"/>
      <c r="Z5122" s="1"/>
      <c r="AH5122" s="1"/>
      <c r="AL5122" s="1"/>
    </row>
    <row r="5123" spans="8:38" x14ac:dyDescent="0.25">
      <c r="H5123" s="1"/>
      <c r="Z5123" s="1"/>
      <c r="AH5123" s="1"/>
      <c r="AL5123" s="1"/>
    </row>
    <row r="5124" spans="8:38" x14ac:dyDescent="0.25">
      <c r="H5124" s="1"/>
      <c r="Z5124" s="1"/>
      <c r="AH5124" s="1"/>
      <c r="AL5124" s="1"/>
    </row>
    <row r="5125" spans="8:38" x14ac:dyDescent="0.25">
      <c r="H5125" s="1"/>
      <c r="Z5125" s="1"/>
      <c r="AH5125" s="1"/>
      <c r="AL5125" s="1"/>
    </row>
    <row r="5126" spans="8:38" x14ac:dyDescent="0.25">
      <c r="H5126" s="1"/>
      <c r="Z5126" s="1"/>
      <c r="AH5126" s="1"/>
      <c r="AL5126" s="1"/>
    </row>
    <row r="5127" spans="8:38" x14ac:dyDescent="0.25">
      <c r="H5127" s="1"/>
      <c r="Z5127" s="1"/>
      <c r="AH5127" s="1"/>
      <c r="AL5127" s="1"/>
    </row>
    <row r="5128" spans="8:38" x14ac:dyDescent="0.25">
      <c r="H5128" s="1"/>
      <c r="Z5128" s="1"/>
      <c r="AH5128" s="1"/>
      <c r="AL5128" s="1"/>
    </row>
    <row r="5129" spans="8:38" x14ac:dyDescent="0.25">
      <c r="H5129" s="1"/>
      <c r="Z5129" s="1"/>
      <c r="AH5129" s="1"/>
      <c r="AL5129" s="1"/>
    </row>
    <row r="5130" spans="8:38" x14ac:dyDescent="0.25">
      <c r="H5130" s="1"/>
      <c r="Z5130" s="1"/>
      <c r="AH5130" s="1"/>
      <c r="AL5130" s="1"/>
    </row>
    <row r="5131" spans="8:38" x14ac:dyDescent="0.25">
      <c r="H5131" s="1"/>
      <c r="Z5131" s="1"/>
      <c r="AH5131" s="1"/>
      <c r="AL5131" s="1"/>
    </row>
    <row r="5132" spans="8:38" x14ac:dyDescent="0.25">
      <c r="H5132" s="1"/>
      <c r="Z5132" s="1"/>
      <c r="AH5132" s="1"/>
      <c r="AL5132" s="1"/>
    </row>
    <row r="5133" spans="8:38" x14ac:dyDescent="0.25">
      <c r="H5133" s="1"/>
      <c r="Z5133" s="1"/>
      <c r="AH5133" s="1"/>
      <c r="AL5133" s="1"/>
    </row>
    <row r="5134" spans="8:38" x14ac:dyDescent="0.25">
      <c r="H5134" s="1"/>
      <c r="Z5134" s="1"/>
      <c r="AH5134" s="1"/>
      <c r="AL5134" s="1"/>
    </row>
    <row r="5135" spans="8:38" x14ac:dyDescent="0.25">
      <c r="H5135" s="1"/>
      <c r="Z5135" s="1"/>
      <c r="AH5135" s="1"/>
      <c r="AL5135" s="1"/>
    </row>
    <row r="5136" spans="8:38" x14ac:dyDescent="0.25">
      <c r="H5136" s="1"/>
      <c r="Z5136" s="1"/>
      <c r="AH5136" s="1"/>
      <c r="AL5136" s="1"/>
    </row>
    <row r="5137" spans="8:38" x14ac:dyDescent="0.25">
      <c r="H5137" s="1"/>
      <c r="Z5137" s="1"/>
      <c r="AH5137" s="1"/>
      <c r="AL5137" s="1"/>
    </row>
    <row r="5138" spans="8:38" x14ac:dyDescent="0.25">
      <c r="H5138" s="1"/>
      <c r="Z5138" s="1"/>
      <c r="AH5138" s="1"/>
      <c r="AL5138" s="1"/>
    </row>
    <row r="5139" spans="8:38" x14ac:dyDescent="0.25">
      <c r="H5139" s="1"/>
      <c r="Z5139" s="1"/>
      <c r="AH5139" s="1"/>
      <c r="AL5139" s="1"/>
    </row>
    <row r="5140" spans="8:38" x14ac:dyDescent="0.25">
      <c r="H5140" s="1"/>
      <c r="Z5140" s="1"/>
      <c r="AH5140" s="1"/>
      <c r="AL5140" s="1"/>
    </row>
    <row r="5141" spans="8:38" x14ac:dyDescent="0.25">
      <c r="H5141" s="1"/>
      <c r="Z5141" s="1"/>
      <c r="AH5141" s="1"/>
      <c r="AL5141" s="1"/>
    </row>
    <row r="5142" spans="8:38" x14ac:dyDescent="0.25">
      <c r="H5142" s="1"/>
      <c r="Z5142" s="1"/>
      <c r="AH5142" s="1"/>
      <c r="AL5142" s="1"/>
    </row>
    <row r="5143" spans="8:38" x14ac:dyDescent="0.25">
      <c r="H5143" s="1"/>
      <c r="Z5143" s="1"/>
      <c r="AH5143" s="1"/>
      <c r="AL5143" s="1"/>
    </row>
    <row r="5144" spans="8:38" x14ac:dyDescent="0.25">
      <c r="H5144" s="1"/>
      <c r="Z5144" s="1"/>
      <c r="AH5144" s="1"/>
      <c r="AL5144" s="1"/>
    </row>
    <row r="5145" spans="8:38" x14ac:dyDescent="0.25">
      <c r="H5145" s="1"/>
      <c r="Z5145" s="1"/>
      <c r="AH5145" s="1"/>
      <c r="AL5145" s="1"/>
    </row>
    <row r="5146" spans="8:38" x14ac:dyDescent="0.25">
      <c r="H5146" s="1"/>
      <c r="Z5146" s="1"/>
      <c r="AH5146" s="1"/>
      <c r="AL5146" s="1"/>
    </row>
    <row r="5147" spans="8:38" x14ac:dyDescent="0.25">
      <c r="H5147" s="1"/>
      <c r="Z5147" s="1"/>
      <c r="AH5147" s="1"/>
      <c r="AL5147" s="1"/>
    </row>
    <row r="5148" spans="8:38" x14ac:dyDescent="0.25">
      <c r="H5148" s="1"/>
      <c r="Z5148" s="1"/>
      <c r="AH5148" s="1"/>
      <c r="AL5148" s="1"/>
    </row>
    <row r="5149" spans="8:38" x14ac:dyDescent="0.25">
      <c r="H5149" s="1"/>
      <c r="Z5149" s="1"/>
      <c r="AH5149" s="1"/>
      <c r="AL5149" s="1"/>
    </row>
    <row r="5150" spans="8:38" x14ac:dyDescent="0.25">
      <c r="H5150" s="1"/>
      <c r="Z5150" s="1"/>
      <c r="AH5150" s="1"/>
      <c r="AL5150" s="1"/>
    </row>
    <row r="5151" spans="8:38" x14ac:dyDescent="0.25">
      <c r="H5151" s="1"/>
      <c r="Z5151" s="1"/>
      <c r="AH5151" s="1"/>
      <c r="AL5151" s="1"/>
    </row>
    <row r="5152" spans="8:38" x14ac:dyDescent="0.25">
      <c r="H5152" s="1"/>
      <c r="Z5152" s="1"/>
      <c r="AH5152" s="1"/>
      <c r="AL5152" s="1"/>
    </row>
    <row r="5153" spans="8:38" x14ac:dyDescent="0.25">
      <c r="H5153" s="1"/>
      <c r="Z5153" s="1"/>
      <c r="AH5153" s="1"/>
      <c r="AL5153" s="1"/>
    </row>
    <row r="5154" spans="8:38" x14ac:dyDescent="0.25">
      <c r="H5154" s="1"/>
      <c r="Z5154" s="1"/>
      <c r="AH5154" s="1"/>
      <c r="AL5154" s="1"/>
    </row>
    <row r="5155" spans="8:38" x14ac:dyDescent="0.25">
      <c r="H5155" s="1"/>
      <c r="Z5155" s="1"/>
      <c r="AH5155" s="1"/>
      <c r="AL5155" s="1"/>
    </row>
    <row r="5156" spans="8:38" x14ac:dyDescent="0.25">
      <c r="H5156" s="1"/>
      <c r="Z5156" s="1"/>
      <c r="AH5156" s="1"/>
      <c r="AL5156" s="1"/>
    </row>
    <row r="5157" spans="8:38" x14ac:dyDescent="0.25">
      <c r="H5157" s="1"/>
      <c r="Z5157" s="1"/>
      <c r="AH5157" s="1"/>
      <c r="AL5157" s="1"/>
    </row>
    <row r="5158" spans="8:38" x14ac:dyDescent="0.25">
      <c r="H5158" s="1"/>
      <c r="Z5158" s="1"/>
      <c r="AH5158" s="1"/>
      <c r="AL5158" s="1"/>
    </row>
    <row r="5159" spans="8:38" x14ac:dyDescent="0.25">
      <c r="H5159" s="1"/>
      <c r="Z5159" s="1"/>
      <c r="AH5159" s="1"/>
      <c r="AL5159" s="1"/>
    </row>
    <row r="5160" spans="8:38" x14ac:dyDescent="0.25">
      <c r="H5160" s="1"/>
      <c r="Z5160" s="1"/>
      <c r="AH5160" s="1"/>
      <c r="AL5160" s="1"/>
    </row>
    <row r="5161" spans="8:38" x14ac:dyDescent="0.25">
      <c r="H5161" s="1"/>
      <c r="Z5161" s="1"/>
      <c r="AH5161" s="1"/>
      <c r="AL5161" s="1"/>
    </row>
    <row r="5162" spans="8:38" x14ac:dyDescent="0.25">
      <c r="H5162" s="1"/>
      <c r="Z5162" s="1"/>
      <c r="AH5162" s="1"/>
      <c r="AL5162" s="1"/>
    </row>
    <row r="5163" spans="8:38" x14ac:dyDescent="0.25">
      <c r="H5163" s="1"/>
      <c r="Z5163" s="1"/>
      <c r="AH5163" s="1"/>
      <c r="AL5163" s="1"/>
    </row>
    <row r="5164" spans="8:38" x14ac:dyDescent="0.25">
      <c r="H5164" s="1"/>
      <c r="Z5164" s="1"/>
      <c r="AH5164" s="1"/>
      <c r="AL5164" s="1"/>
    </row>
    <row r="5165" spans="8:38" x14ac:dyDescent="0.25">
      <c r="H5165" s="1"/>
      <c r="Z5165" s="1"/>
      <c r="AH5165" s="1"/>
      <c r="AL5165" s="1"/>
    </row>
    <row r="5166" spans="8:38" x14ac:dyDescent="0.25">
      <c r="H5166" s="1"/>
      <c r="Z5166" s="1"/>
      <c r="AH5166" s="1"/>
      <c r="AL5166" s="1"/>
    </row>
    <row r="5167" spans="8:38" x14ac:dyDescent="0.25">
      <c r="H5167" s="1"/>
      <c r="Z5167" s="1"/>
      <c r="AH5167" s="1"/>
      <c r="AL5167" s="1"/>
    </row>
    <row r="5168" spans="8:38" x14ac:dyDescent="0.25">
      <c r="H5168" s="1"/>
      <c r="Z5168" s="1"/>
      <c r="AH5168" s="1"/>
      <c r="AL5168" s="1"/>
    </row>
    <row r="5169" spans="8:38" x14ac:dyDescent="0.25">
      <c r="H5169" s="1"/>
      <c r="Z5169" s="1"/>
      <c r="AH5169" s="1"/>
      <c r="AL5169" s="1"/>
    </row>
    <row r="5170" spans="8:38" x14ac:dyDescent="0.25">
      <c r="H5170" s="1"/>
      <c r="Z5170" s="1"/>
      <c r="AH5170" s="1"/>
      <c r="AL5170" s="1"/>
    </row>
    <row r="5171" spans="8:38" x14ac:dyDescent="0.25">
      <c r="H5171" s="1"/>
      <c r="Z5171" s="1"/>
      <c r="AH5171" s="1"/>
      <c r="AL5171" s="1"/>
    </row>
    <row r="5172" spans="8:38" x14ac:dyDescent="0.25">
      <c r="H5172" s="1"/>
      <c r="Z5172" s="1"/>
      <c r="AH5172" s="1"/>
      <c r="AL5172" s="1"/>
    </row>
    <row r="5173" spans="8:38" x14ac:dyDescent="0.25">
      <c r="H5173" s="1"/>
      <c r="Z5173" s="1"/>
      <c r="AH5173" s="1"/>
      <c r="AL5173" s="1"/>
    </row>
    <row r="5174" spans="8:38" x14ac:dyDescent="0.25">
      <c r="H5174" s="1"/>
      <c r="Z5174" s="1"/>
      <c r="AH5174" s="1"/>
      <c r="AL5174" s="1"/>
    </row>
    <row r="5175" spans="8:38" x14ac:dyDescent="0.25">
      <c r="H5175" s="1"/>
      <c r="Z5175" s="1"/>
      <c r="AH5175" s="1"/>
      <c r="AL5175" s="1"/>
    </row>
    <row r="5176" spans="8:38" x14ac:dyDescent="0.25">
      <c r="H5176" s="1"/>
      <c r="Z5176" s="1"/>
      <c r="AH5176" s="1"/>
      <c r="AL5176" s="1"/>
    </row>
    <row r="5177" spans="8:38" x14ac:dyDescent="0.25">
      <c r="H5177" s="1"/>
      <c r="Z5177" s="1"/>
      <c r="AH5177" s="1"/>
      <c r="AL5177" s="1"/>
    </row>
    <row r="5178" spans="8:38" x14ac:dyDescent="0.25">
      <c r="H5178" s="1"/>
      <c r="Z5178" s="1"/>
      <c r="AH5178" s="1"/>
      <c r="AL5178" s="1"/>
    </row>
    <row r="5179" spans="8:38" x14ac:dyDescent="0.25">
      <c r="H5179" s="1"/>
      <c r="Z5179" s="1"/>
      <c r="AH5179" s="1"/>
      <c r="AL5179" s="1"/>
    </row>
    <row r="5180" spans="8:38" x14ac:dyDescent="0.25">
      <c r="H5180" s="1"/>
      <c r="Z5180" s="1"/>
      <c r="AH5180" s="1"/>
      <c r="AL5180" s="1"/>
    </row>
    <row r="5181" spans="8:38" x14ac:dyDescent="0.25">
      <c r="H5181" s="1"/>
      <c r="Z5181" s="1"/>
      <c r="AH5181" s="1"/>
      <c r="AL5181" s="1"/>
    </row>
    <row r="5182" spans="8:38" x14ac:dyDescent="0.25">
      <c r="H5182" s="1"/>
      <c r="Z5182" s="1"/>
      <c r="AH5182" s="1"/>
      <c r="AL5182" s="1"/>
    </row>
    <row r="5183" spans="8:38" x14ac:dyDescent="0.25">
      <c r="H5183" s="1"/>
      <c r="Z5183" s="1"/>
      <c r="AH5183" s="1"/>
      <c r="AL5183" s="1"/>
    </row>
    <row r="5184" spans="8:38" x14ac:dyDescent="0.25">
      <c r="H5184" s="1"/>
      <c r="Z5184" s="1"/>
      <c r="AH5184" s="1"/>
      <c r="AL5184" s="1"/>
    </row>
    <row r="5185" spans="8:38" x14ac:dyDescent="0.25">
      <c r="H5185" s="1"/>
      <c r="Z5185" s="1"/>
      <c r="AH5185" s="1"/>
      <c r="AL5185" s="1"/>
    </row>
    <row r="5186" spans="8:38" x14ac:dyDescent="0.25">
      <c r="H5186" s="1"/>
      <c r="Z5186" s="1"/>
      <c r="AH5186" s="1"/>
      <c r="AL5186" s="1"/>
    </row>
    <row r="5187" spans="8:38" x14ac:dyDescent="0.25">
      <c r="H5187" s="1"/>
      <c r="Z5187" s="1"/>
      <c r="AH5187" s="1"/>
      <c r="AL5187" s="1"/>
    </row>
    <row r="5188" spans="8:38" x14ac:dyDescent="0.25">
      <c r="H5188" s="1"/>
      <c r="Z5188" s="1"/>
      <c r="AH5188" s="1"/>
      <c r="AL5188" s="1"/>
    </row>
    <row r="5189" spans="8:38" x14ac:dyDescent="0.25">
      <c r="H5189" s="1"/>
      <c r="Z5189" s="1"/>
      <c r="AH5189" s="1"/>
      <c r="AL5189" s="1"/>
    </row>
    <row r="5190" spans="8:38" x14ac:dyDescent="0.25">
      <c r="H5190" s="1"/>
      <c r="Z5190" s="1"/>
      <c r="AH5190" s="1"/>
      <c r="AL5190" s="1"/>
    </row>
    <row r="5191" spans="8:38" x14ac:dyDescent="0.25">
      <c r="H5191" s="1"/>
      <c r="Z5191" s="1"/>
      <c r="AH5191" s="1"/>
      <c r="AL5191" s="1"/>
    </row>
    <row r="5192" spans="8:38" x14ac:dyDescent="0.25">
      <c r="H5192" s="1"/>
      <c r="Z5192" s="1"/>
      <c r="AH5192" s="1"/>
      <c r="AL5192" s="1"/>
    </row>
    <row r="5193" spans="8:38" x14ac:dyDescent="0.25">
      <c r="H5193" s="1"/>
      <c r="Z5193" s="1"/>
      <c r="AH5193" s="1"/>
      <c r="AL5193" s="1"/>
    </row>
    <row r="5194" spans="8:38" x14ac:dyDescent="0.25">
      <c r="H5194" s="1"/>
      <c r="Z5194" s="1"/>
      <c r="AH5194" s="1"/>
      <c r="AL5194" s="1"/>
    </row>
    <row r="5195" spans="8:38" x14ac:dyDescent="0.25">
      <c r="H5195" s="1"/>
      <c r="Z5195" s="1"/>
      <c r="AH5195" s="1"/>
      <c r="AL5195" s="1"/>
    </row>
    <row r="5196" spans="8:38" x14ac:dyDescent="0.25">
      <c r="H5196" s="1"/>
      <c r="Z5196" s="1"/>
      <c r="AH5196" s="1"/>
      <c r="AL5196" s="1"/>
    </row>
    <row r="5197" spans="8:38" x14ac:dyDescent="0.25">
      <c r="H5197" s="1"/>
      <c r="Z5197" s="1"/>
      <c r="AH5197" s="1"/>
      <c r="AL5197" s="1"/>
    </row>
    <row r="5198" spans="8:38" x14ac:dyDescent="0.25">
      <c r="H5198" s="1"/>
      <c r="Z5198" s="1"/>
      <c r="AH5198" s="1"/>
      <c r="AL5198" s="1"/>
    </row>
    <row r="5199" spans="8:38" x14ac:dyDescent="0.25">
      <c r="H5199" s="1"/>
      <c r="Z5199" s="1"/>
      <c r="AH5199" s="1"/>
      <c r="AL5199" s="1"/>
    </row>
    <row r="5200" spans="8:38" x14ac:dyDescent="0.25">
      <c r="H5200" s="1"/>
      <c r="Z5200" s="1"/>
      <c r="AH5200" s="1"/>
      <c r="AL5200" s="1"/>
    </row>
    <row r="5201" spans="8:38" x14ac:dyDescent="0.25">
      <c r="H5201" s="1"/>
      <c r="Z5201" s="1"/>
      <c r="AH5201" s="1"/>
      <c r="AL5201" s="1"/>
    </row>
    <row r="5202" spans="8:38" x14ac:dyDescent="0.25">
      <c r="H5202" s="1"/>
      <c r="Z5202" s="1"/>
      <c r="AH5202" s="1"/>
      <c r="AL5202" s="1"/>
    </row>
    <row r="5203" spans="8:38" x14ac:dyDescent="0.25">
      <c r="H5203" s="1"/>
      <c r="Z5203" s="1"/>
      <c r="AH5203" s="1"/>
      <c r="AL5203" s="1"/>
    </row>
    <row r="5204" spans="8:38" x14ac:dyDescent="0.25">
      <c r="H5204" s="1"/>
      <c r="Z5204" s="1"/>
      <c r="AH5204" s="1"/>
      <c r="AL5204" s="1"/>
    </row>
    <row r="5205" spans="8:38" x14ac:dyDescent="0.25">
      <c r="H5205" s="1"/>
      <c r="Z5205" s="1"/>
      <c r="AH5205" s="1"/>
      <c r="AL5205" s="1"/>
    </row>
    <row r="5206" spans="8:38" x14ac:dyDescent="0.25">
      <c r="H5206" s="1"/>
      <c r="Z5206" s="1"/>
      <c r="AH5206" s="1"/>
      <c r="AL5206" s="1"/>
    </row>
    <row r="5207" spans="8:38" x14ac:dyDescent="0.25">
      <c r="H5207" s="1"/>
      <c r="Z5207" s="1"/>
      <c r="AH5207" s="1"/>
      <c r="AL5207" s="1"/>
    </row>
    <row r="5208" spans="8:38" x14ac:dyDescent="0.25">
      <c r="H5208" s="1"/>
      <c r="Z5208" s="1"/>
      <c r="AH5208" s="1"/>
      <c r="AL5208" s="1"/>
    </row>
    <row r="5209" spans="8:38" x14ac:dyDescent="0.25">
      <c r="H5209" s="1"/>
      <c r="Z5209" s="1"/>
      <c r="AH5209" s="1"/>
      <c r="AL5209" s="1"/>
    </row>
    <row r="5210" spans="8:38" x14ac:dyDescent="0.25">
      <c r="H5210" s="1"/>
      <c r="Z5210" s="1"/>
      <c r="AH5210" s="1"/>
      <c r="AL5210" s="1"/>
    </row>
    <row r="5211" spans="8:38" x14ac:dyDescent="0.25">
      <c r="H5211" s="1"/>
      <c r="Z5211" s="1"/>
      <c r="AH5211" s="1"/>
      <c r="AL5211" s="1"/>
    </row>
    <row r="5212" spans="8:38" x14ac:dyDescent="0.25">
      <c r="H5212" s="1"/>
      <c r="Z5212" s="1"/>
      <c r="AH5212" s="1"/>
      <c r="AL5212" s="1"/>
    </row>
    <row r="5213" spans="8:38" x14ac:dyDescent="0.25">
      <c r="H5213" s="1"/>
      <c r="Z5213" s="1"/>
      <c r="AH5213" s="1"/>
      <c r="AL5213" s="1"/>
    </row>
    <row r="5214" spans="8:38" x14ac:dyDescent="0.25">
      <c r="H5214" s="1"/>
      <c r="Z5214" s="1"/>
      <c r="AH5214" s="1"/>
      <c r="AL5214" s="1"/>
    </row>
    <row r="5215" spans="8:38" x14ac:dyDescent="0.25">
      <c r="H5215" s="1"/>
      <c r="Z5215" s="1"/>
      <c r="AH5215" s="1"/>
      <c r="AL5215" s="1"/>
    </row>
    <row r="5216" spans="8:38" x14ac:dyDescent="0.25">
      <c r="H5216" s="1"/>
      <c r="Z5216" s="1"/>
      <c r="AH5216" s="1"/>
      <c r="AL5216" s="1"/>
    </row>
    <row r="5217" spans="8:38" x14ac:dyDescent="0.25">
      <c r="H5217" s="1"/>
      <c r="Z5217" s="1"/>
      <c r="AH5217" s="1"/>
      <c r="AL5217" s="1"/>
    </row>
    <row r="5218" spans="8:38" x14ac:dyDescent="0.25">
      <c r="H5218" s="1"/>
      <c r="Z5218" s="1"/>
      <c r="AH5218" s="1"/>
      <c r="AL5218" s="1"/>
    </row>
    <row r="5219" spans="8:38" x14ac:dyDescent="0.25">
      <c r="H5219" s="1"/>
      <c r="Z5219" s="1"/>
      <c r="AH5219" s="1"/>
      <c r="AL5219" s="1"/>
    </row>
    <row r="5220" spans="8:38" x14ac:dyDescent="0.25">
      <c r="H5220" s="1"/>
      <c r="Z5220" s="1"/>
      <c r="AH5220" s="1"/>
      <c r="AL5220" s="1"/>
    </row>
    <row r="5221" spans="8:38" x14ac:dyDescent="0.25">
      <c r="H5221" s="1"/>
      <c r="Z5221" s="1"/>
      <c r="AH5221" s="1"/>
      <c r="AL5221" s="1"/>
    </row>
    <row r="5222" spans="8:38" x14ac:dyDescent="0.25">
      <c r="H5222" s="1"/>
      <c r="Z5222" s="1"/>
      <c r="AH5222" s="1"/>
      <c r="AL5222" s="1"/>
    </row>
    <row r="5223" spans="8:38" x14ac:dyDescent="0.25">
      <c r="H5223" s="1"/>
      <c r="Z5223" s="1"/>
      <c r="AH5223" s="1"/>
      <c r="AL5223" s="1"/>
    </row>
    <row r="5224" spans="8:38" x14ac:dyDescent="0.25">
      <c r="H5224" s="1"/>
      <c r="Z5224" s="1"/>
      <c r="AH5224" s="1"/>
      <c r="AL5224" s="1"/>
    </row>
    <row r="5225" spans="8:38" x14ac:dyDescent="0.25">
      <c r="H5225" s="1"/>
      <c r="Z5225" s="1"/>
      <c r="AH5225" s="1"/>
      <c r="AL5225" s="1"/>
    </row>
    <row r="5226" spans="8:38" x14ac:dyDescent="0.25">
      <c r="H5226" s="1"/>
      <c r="Z5226" s="1"/>
      <c r="AH5226" s="1"/>
      <c r="AL5226" s="1"/>
    </row>
    <row r="5227" spans="8:38" x14ac:dyDescent="0.25">
      <c r="H5227" s="1"/>
      <c r="Z5227" s="1"/>
      <c r="AH5227" s="1"/>
      <c r="AL5227" s="1"/>
    </row>
    <row r="5228" spans="8:38" x14ac:dyDescent="0.25">
      <c r="H5228" s="1"/>
      <c r="Z5228" s="1"/>
      <c r="AH5228" s="1"/>
      <c r="AL5228" s="1"/>
    </row>
    <row r="5229" spans="8:38" x14ac:dyDescent="0.25">
      <c r="H5229" s="1"/>
      <c r="Z5229" s="1"/>
      <c r="AH5229" s="1"/>
      <c r="AL5229" s="1"/>
    </row>
    <row r="5230" spans="8:38" x14ac:dyDescent="0.25">
      <c r="H5230" s="1"/>
      <c r="Z5230" s="1"/>
      <c r="AH5230" s="1"/>
      <c r="AL5230" s="1"/>
    </row>
    <row r="5231" spans="8:38" x14ac:dyDescent="0.25">
      <c r="H5231" s="1"/>
      <c r="Z5231" s="1"/>
      <c r="AH5231" s="1"/>
      <c r="AL5231" s="1"/>
    </row>
    <row r="5232" spans="8:38" x14ac:dyDescent="0.25">
      <c r="H5232" s="1"/>
      <c r="Z5232" s="1"/>
      <c r="AH5232" s="1"/>
      <c r="AL5232" s="1"/>
    </row>
    <row r="5233" spans="8:38" x14ac:dyDescent="0.25">
      <c r="H5233" s="1"/>
      <c r="Z5233" s="1"/>
      <c r="AH5233" s="1"/>
      <c r="AL5233" s="1"/>
    </row>
    <row r="5234" spans="8:38" x14ac:dyDescent="0.25">
      <c r="H5234" s="1"/>
      <c r="Z5234" s="1"/>
      <c r="AH5234" s="1"/>
      <c r="AL5234" s="1"/>
    </row>
    <row r="5235" spans="8:38" x14ac:dyDescent="0.25">
      <c r="H5235" s="1"/>
      <c r="Z5235" s="1"/>
      <c r="AH5235" s="1"/>
      <c r="AL5235" s="1"/>
    </row>
    <row r="5236" spans="8:38" x14ac:dyDescent="0.25">
      <c r="H5236" s="1"/>
      <c r="Z5236" s="1"/>
      <c r="AH5236" s="1"/>
      <c r="AL5236" s="1"/>
    </row>
    <row r="5237" spans="8:38" x14ac:dyDescent="0.25">
      <c r="H5237" s="1"/>
      <c r="Z5237" s="1"/>
      <c r="AH5237" s="1"/>
      <c r="AL5237" s="1"/>
    </row>
    <row r="5238" spans="8:38" x14ac:dyDescent="0.25">
      <c r="H5238" s="1"/>
      <c r="Z5238" s="1"/>
      <c r="AH5238" s="1"/>
      <c r="AL5238" s="1"/>
    </row>
    <row r="5239" spans="8:38" x14ac:dyDescent="0.25">
      <c r="H5239" s="1"/>
      <c r="Z5239" s="1"/>
      <c r="AH5239" s="1"/>
      <c r="AL5239" s="1"/>
    </row>
    <row r="5240" spans="8:38" x14ac:dyDescent="0.25">
      <c r="H5240" s="1"/>
      <c r="Z5240" s="1"/>
      <c r="AH5240" s="1"/>
      <c r="AL5240" s="1"/>
    </row>
    <row r="5241" spans="8:38" x14ac:dyDescent="0.25">
      <c r="H5241" s="1"/>
      <c r="Z5241" s="1"/>
      <c r="AH5241" s="1"/>
      <c r="AL5241" s="1"/>
    </row>
    <row r="5242" spans="8:38" x14ac:dyDescent="0.25">
      <c r="H5242" s="1"/>
      <c r="Z5242" s="1"/>
      <c r="AH5242" s="1"/>
      <c r="AL5242" s="1"/>
    </row>
    <row r="5243" spans="8:38" x14ac:dyDescent="0.25">
      <c r="H5243" s="1"/>
      <c r="Z5243" s="1"/>
      <c r="AH5243" s="1"/>
      <c r="AL5243" s="1"/>
    </row>
    <row r="5244" spans="8:38" x14ac:dyDescent="0.25">
      <c r="H5244" s="1"/>
      <c r="Z5244" s="1"/>
      <c r="AH5244" s="1"/>
      <c r="AL5244" s="1"/>
    </row>
    <row r="5245" spans="8:38" x14ac:dyDescent="0.25">
      <c r="H5245" s="1"/>
      <c r="Z5245" s="1"/>
      <c r="AH5245" s="1"/>
      <c r="AL5245" s="1"/>
    </row>
    <row r="5246" spans="8:38" x14ac:dyDescent="0.25">
      <c r="H5246" s="1"/>
      <c r="Z5246" s="1"/>
      <c r="AH5246" s="1"/>
      <c r="AL5246" s="1"/>
    </row>
    <row r="5247" spans="8:38" x14ac:dyDescent="0.25">
      <c r="H5247" s="1"/>
      <c r="Z5247" s="1"/>
      <c r="AH5247" s="1"/>
      <c r="AL5247" s="1"/>
    </row>
    <row r="5248" spans="8:38" x14ac:dyDescent="0.25">
      <c r="H5248" s="1"/>
      <c r="Z5248" s="1"/>
      <c r="AH5248" s="1"/>
      <c r="AL5248" s="1"/>
    </row>
    <row r="5249" spans="8:38" x14ac:dyDescent="0.25">
      <c r="H5249" s="1"/>
      <c r="Z5249" s="1"/>
      <c r="AH5249" s="1"/>
      <c r="AL5249" s="1"/>
    </row>
    <row r="5250" spans="8:38" x14ac:dyDescent="0.25">
      <c r="H5250" s="1"/>
      <c r="Z5250" s="1"/>
      <c r="AH5250" s="1"/>
      <c r="AL5250" s="1"/>
    </row>
    <row r="5251" spans="8:38" x14ac:dyDescent="0.25">
      <c r="H5251" s="1"/>
      <c r="Z5251" s="1"/>
      <c r="AH5251" s="1"/>
      <c r="AL5251" s="1"/>
    </row>
    <row r="5252" spans="8:38" x14ac:dyDescent="0.25">
      <c r="H5252" s="1"/>
      <c r="Z5252" s="1"/>
      <c r="AH5252" s="1"/>
      <c r="AL5252" s="1"/>
    </row>
    <row r="5253" spans="8:38" x14ac:dyDescent="0.25">
      <c r="H5253" s="1"/>
      <c r="Z5253" s="1"/>
      <c r="AH5253" s="1"/>
      <c r="AL5253" s="1"/>
    </row>
    <row r="5254" spans="8:38" x14ac:dyDescent="0.25">
      <c r="H5254" s="1"/>
      <c r="Z5254" s="1"/>
      <c r="AH5254" s="1"/>
      <c r="AL5254" s="1"/>
    </row>
    <row r="5255" spans="8:38" x14ac:dyDescent="0.25">
      <c r="H5255" s="1"/>
      <c r="Z5255" s="1"/>
      <c r="AH5255" s="1"/>
      <c r="AL5255" s="1"/>
    </row>
    <row r="5256" spans="8:38" x14ac:dyDescent="0.25">
      <c r="H5256" s="1"/>
      <c r="Z5256" s="1"/>
      <c r="AH5256" s="1"/>
      <c r="AL5256" s="1"/>
    </row>
    <row r="5257" spans="8:38" x14ac:dyDescent="0.25">
      <c r="H5257" s="1"/>
      <c r="Z5257" s="1"/>
      <c r="AH5257" s="1"/>
      <c r="AL5257" s="1"/>
    </row>
    <row r="5258" spans="8:38" x14ac:dyDescent="0.25">
      <c r="H5258" s="1"/>
      <c r="Z5258" s="1"/>
      <c r="AH5258" s="1"/>
      <c r="AL5258" s="1"/>
    </row>
    <row r="5259" spans="8:38" x14ac:dyDescent="0.25">
      <c r="H5259" s="1"/>
      <c r="Z5259" s="1"/>
      <c r="AH5259" s="1"/>
      <c r="AL5259" s="1"/>
    </row>
    <row r="5260" spans="8:38" x14ac:dyDescent="0.25">
      <c r="H5260" s="1"/>
      <c r="Z5260" s="1"/>
      <c r="AH5260" s="1"/>
      <c r="AL5260" s="1"/>
    </row>
    <row r="5261" spans="8:38" x14ac:dyDescent="0.25">
      <c r="H5261" s="1"/>
      <c r="Z5261" s="1"/>
      <c r="AH5261" s="1"/>
      <c r="AL5261" s="1"/>
    </row>
    <row r="5262" spans="8:38" x14ac:dyDescent="0.25">
      <c r="H5262" s="1"/>
      <c r="Z5262" s="1"/>
      <c r="AH5262" s="1"/>
      <c r="AL5262" s="1"/>
    </row>
    <row r="5263" spans="8:38" x14ac:dyDescent="0.25">
      <c r="H5263" s="1"/>
      <c r="Z5263" s="1"/>
      <c r="AH5263" s="1"/>
      <c r="AL5263" s="1"/>
    </row>
    <row r="5264" spans="8:38" x14ac:dyDescent="0.25">
      <c r="H5264" s="1"/>
      <c r="Z5264" s="1"/>
      <c r="AH5264" s="1"/>
      <c r="AL5264" s="1"/>
    </row>
    <row r="5265" spans="8:38" x14ac:dyDescent="0.25">
      <c r="H5265" s="1"/>
      <c r="Z5265" s="1"/>
      <c r="AH5265" s="1"/>
      <c r="AL5265" s="1"/>
    </row>
    <row r="5266" spans="8:38" x14ac:dyDescent="0.25">
      <c r="H5266" s="1"/>
      <c r="Z5266" s="1"/>
      <c r="AH5266" s="1"/>
      <c r="AL5266" s="1"/>
    </row>
    <row r="5267" spans="8:38" x14ac:dyDescent="0.25">
      <c r="H5267" s="1"/>
      <c r="Z5267" s="1"/>
      <c r="AH5267" s="1"/>
      <c r="AL5267" s="1"/>
    </row>
    <row r="5268" spans="8:38" x14ac:dyDescent="0.25">
      <c r="H5268" s="1"/>
      <c r="Z5268" s="1"/>
      <c r="AH5268" s="1"/>
      <c r="AL5268" s="1"/>
    </row>
    <row r="5269" spans="8:38" x14ac:dyDescent="0.25">
      <c r="H5269" s="1"/>
      <c r="Z5269" s="1"/>
      <c r="AH5269" s="1"/>
      <c r="AL5269" s="1"/>
    </row>
    <row r="5270" spans="8:38" x14ac:dyDescent="0.25">
      <c r="H5270" s="1"/>
      <c r="Z5270" s="1"/>
      <c r="AH5270" s="1"/>
      <c r="AL5270" s="1"/>
    </row>
    <row r="5271" spans="8:38" x14ac:dyDescent="0.25">
      <c r="H5271" s="1"/>
      <c r="Z5271" s="1"/>
      <c r="AH5271" s="1"/>
      <c r="AL5271" s="1"/>
    </row>
    <row r="5272" spans="8:38" x14ac:dyDescent="0.25">
      <c r="H5272" s="1"/>
      <c r="Z5272" s="1"/>
      <c r="AH5272" s="1"/>
      <c r="AL5272" s="1"/>
    </row>
    <row r="5273" spans="8:38" x14ac:dyDescent="0.25">
      <c r="H5273" s="1"/>
      <c r="Z5273" s="1"/>
      <c r="AH5273" s="1"/>
      <c r="AL5273" s="1"/>
    </row>
    <row r="5274" spans="8:38" x14ac:dyDescent="0.25">
      <c r="H5274" s="1"/>
      <c r="Z5274" s="1"/>
      <c r="AH5274" s="1"/>
      <c r="AL5274" s="1"/>
    </row>
    <row r="5275" spans="8:38" x14ac:dyDescent="0.25">
      <c r="H5275" s="1"/>
      <c r="Z5275" s="1"/>
      <c r="AH5275" s="1"/>
      <c r="AL5275" s="1"/>
    </row>
    <row r="5276" spans="8:38" x14ac:dyDescent="0.25">
      <c r="H5276" s="1"/>
      <c r="Z5276" s="1"/>
      <c r="AH5276" s="1"/>
      <c r="AL5276" s="1"/>
    </row>
    <row r="5277" spans="8:38" x14ac:dyDescent="0.25">
      <c r="H5277" s="1"/>
      <c r="Z5277" s="1"/>
      <c r="AH5277" s="1"/>
      <c r="AL5277" s="1"/>
    </row>
    <row r="5278" spans="8:38" x14ac:dyDescent="0.25">
      <c r="H5278" s="1"/>
      <c r="Z5278" s="1"/>
      <c r="AH5278" s="1"/>
      <c r="AL5278" s="1"/>
    </row>
    <row r="5279" spans="8:38" x14ac:dyDescent="0.25">
      <c r="H5279" s="1"/>
      <c r="Z5279" s="1"/>
      <c r="AH5279" s="1"/>
      <c r="AL5279" s="1"/>
    </row>
    <row r="5280" spans="8:38" x14ac:dyDescent="0.25">
      <c r="H5280" s="1"/>
      <c r="Z5280" s="1"/>
      <c r="AH5280" s="1"/>
      <c r="AL5280" s="1"/>
    </row>
    <row r="5281" spans="8:38" x14ac:dyDescent="0.25">
      <c r="H5281" s="1"/>
      <c r="Z5281" s="1"/>
      <c r="AH5281" s="1"/>
      <c r="AL5281" s="1"/>
    </row>
    <row r="5282" spans="8:38" x14ac:dyDescent="0.25">
      <c r="H5282" s="1"/>
      <c r="Z5282" s="1"/>
      <c r="AH5282" s="1"/>
      <c r="AL5282" s="1"/>
    </row>
    <row r="5283" spans="8:38" x14ac:dyDescent="0.25">
      <c r="H5283" s="1"/>
      <c r="Z5283" s="1"/>
      <c r="AH5283" s="1"/>
      <c r="AL5283" s="1"/>
    </row>
    <row r="5284" spans="8:38" x14ac:dyDescent="0.25">
      <c r="H5284" s="1"/>
      <c r="Z5284" s="1"/>
      <c r="AH5284" s="1"/>
      <c r="AL5284" s="1"/>
    </row>
    <row r="5285" spans="8:38" x14ac:dyDescent="0.25">
      <c r="H5285" s="1"/>
      <c r="Z5285" s="1"/>
      <c r="AH5285" s="1"/>
      <c r="AL5285" s="1"/>
    </row>
    <row r="5286" spans="8:38" x14ac:dyDescent="0.25">
      <c r="H5286" s="1"/>
      <c r="Z5286" s="1"/>
      <c r="AH5286" s="1"/>
      <c r="AL5286" s="1"/>
    </row>
    <row r="5287" spans="8:38" x14ac:dyDescent="0.25">
      <c r="H5287" s="1"/>
      <c r="Z5287" s="1"/>
      <c r="AH5287" s="1"/>
      <c r="AL5287" s="1"/>
    </row>
    <row r="5288" spans="8:38" x14ac:dyDescent="0.25">
      <c r="H5288" s="1"/>
      <c r="Z5288" s="1"/>
      <c r="AH5288" s="1"/>
      <c r="AL5288" s="1"/>
    </row>
    <row r="5289" spans="8:38" x14ac:dyDescent="0.25">
      <c r="H5289" s="1"/>
      <c r="Z5289" s="1"/>
      <c r="AH5289" s="1"/>
      <c r="AL5289" s="1"/>
    </row>
    <row r="5290" spans="8:38" x14ac:dyDescent="0.25">
      <c r="H5290" s="1"/>
      <c r="Z5290" s="1"/>
      <c r="AH5290" s="1"/>
      <c r="AL5290" s="1"/>
    </row>
    <row r="5291" spans="8:38" x14ac:dyDescent="0.25">
      <c r="H5291" s="1"/>
      <c r="Z5291" s="1"/>
      <c r="AH5291" s="1"/>
      <c r="AL5291" s="1"/>
    </row>
    <row r="5292" spans="8:38" x14ac:dyDescent="0.25">
      <c r="H5292" s="1"/>
      <c r="Z5292" s="1"/>
      <c r="AH5292" s="1"/>
      <c r="AL5292" s="1"/>
    </row>
    <row r="5293" spans="8:38" x14ac:dyDescent="0.25">
      <c r="H5293" s="1"/>
      <c r="Z5293" s="1"/>
      <c r="AH5293" s="1"/>
      <c r="AL5293" s="1"/>
    </row>
    <row r="5294" spans="8:38" x14ac:dyDescent="0.25">
      <c r="H5294" s="1"/>
      <c r="Z5294" s="1"/>
      <c r="AH5294" s="1"/>
      <c r="AL5294" s="1"/>
    </row>
    <row r="5295" spans="8:38" x14ac:dyDescent="0.25">
      <c r="H5295" s="1"/>
      <c r="Z5295" s="1"/>
      <c r="AH5295" s="1"/>
      <c r="AL5295" s="1"/>
    </row>
    <row r="5296" spans="8:38" x14ac:dyDescent="0.25">
      <c r="H5296" s="1"/>
      <c r="Z5296" s="1"/>
      <c r="AH5296" s="1"/>
      <c r="AL5296" s="1"/>
    </row>
    <row r="5297" spans="8:38" x14ac:dyDescent="0.25">
      <c r="H5297" s="1"/>
      <c r="Z5297" s="1"/>
      <c r="AH5297" s="1"/>
      <c r="AL5297" s="1"/>
    </row>
    <row r="5298" spans="8:38" x14ac:dyDescent="0.25">
      <c r="H5298" s="1"/>
      <c r="Z5298" s="1"/>
      <c r="AH5298" s="1"/>
      <c r="AL5298" s="1"/>
    </row>
    <row r="5299" spans="8:38" x14ac:dyDescent="0.25">
      <c r="H5299" s="1"/>
      <c r="Z5299" s="1"/>
      <c r="AH5299" s="1"/>
      <c r="AL5299" s="1"/>
    </row>
    <row r="5300" spans="8:38" x14ac:dyDescent="0.25">
      <c r="H5300" s="1"/>
      <c r="Z5300" s="1"/>
      <c r="AH5300" s="1"/>
      <c r="AL5300" s="1"/>
    </row>
    <row r="5301" spans="8:38" x14ac:dyDescent="0.25">
      <c r="H5301" s="1"/>
      <c r="Z5301" s="1"/>
      <c r="AH5301" s="1"/>
      <c r="AL5301" s="1"/>
    </row>
    <row r="5302" spans="8:38" x14ac:dyDescent="0.25">
      <c r="H5302" s="1"/>
      <c r="Z5302" s="1"/>
      <c r="AH5302" s="1"/>
      <c r="AL5302" s="1"/>
    </row>
    <row r="5303" spans="8:38" x14ac:dyDescent="0.25">
      <c r="H5303" s="1"/>
      <c r="Z5303" s="1"/>
      <c r="AH5303" s="1"/>
      <c r="AL5303" s="1"/>
    </row>
    <row r="5304" spans="8:38" x14ac:dyDescent="0.25">
      <c r="H5304" s="1"/>
      <c r="Z5304" s="1"/>
      <c r="AH5304" s="1"/>
      <c r="AL5304" s="1"/>
    </row>
    <row r="5305" spans="8:38" x14ac:dyDescent="0.25">
      <c r="H5305" s="1"/>
      <c r="Z5305" s="1"/>
      <c r="AH5305" s="1"/>
      <c r="AL5305" s="1"/>
    </row>
    <row r="5306" spans="8:38" x14ac:dyDescent="0.25">
      <c r="H5306" s="1"/>
      <c r="Z5306" s="1"/>
      <c r="AH5306" s="1"/>
      <c r="AL5306" s="1"/>
    </row>
    <row r="5307" spans="8:38" x14ac:dyDescent="0.25">
      <c r="H5307" s="1"/>
      <c r="Z5307" s="1"/>
      <c r="AH5307" s="1"/>
      <c r="AL5307" s="1"/>
    </row>
    <row r="5308" spans="8:38" x14ac:dyDescent="0.25">
      <c r="H5308" s="1"/>
      <c r="Z5308" s="1"/>
      <c r="AH5308" s="1"/>
      <c r="AL5308" s="1"/>
    </row>
    <row r="5309" spans="8:38" x14ac:dyDescent="0.25">
      <c r="H5309" s="1"/>
      <c r="Z5309" s="1"/>
      <c r="AH5309" s="1"/>
      <c r="AL5309" s="1"/>
    </row>
    <row r="5310" spans="8:38" x14ac:dyDescent="0.25">
      <c r="H5310" s="1"/>
      <c r="Z5310" s="1"/>
      <c r="AH5310" s="1"/>
      <c r="AL5310" s="1"/>
    </row>
    <row r="5311" spans="8:38" x14ac:dyDescent="0.25">
      <c r="H5311" s="1"/>
      <c r="Z5311" s="1"/>
      <c r="AH5311" s="1"/>
      <c r="AL5311" s="1"/>
    </row>
    <row r="5312" spans="8:38" x14ac:dyDescent="0.25">
      <c r="H5312" s="1"/>
      <c r="Z5312" s="1"/>
      <c r="AH5312" s="1"/>
      <c r="AL5312" s="1"/>
    </row>
    <row r="5313" spans="8:38" x14ac:dyDescent="0.25">
      <c r="H5313" s="1"/>
      <c r="Z5313" s="1"/>
      <c r="AH5313" s="1"/>
      <c r="AL5313" s="1"/>
    </row>
    <row r="5314" spans="8:38" x14ac:dyDescent="0.25">
      <c r="H5314" s="1"/>
      <c r="Z5314" s="1"/>
      <c r="AH5314" s="1"/>
      <c r="AL5314" s="1"/>
    </row>
    <row r="5315" spans="8:38" x14ac:dyDescent="0.25">
      <c r="H5315" s="1"/>
      <c r="Z5315" s="1"/>
      <c r="AH5315" s="1"/>
      <c r="AL5315" s="1"/>
    </row>
    <row r="5316" spans="8:38" x14ac:dyDescent="0.25">
      <c r="H5316" s="1"/>
      <c r="Z5316" s="1"/>
      <c r="AH5316" s="1"/>
      <c r="AL5316" s="1"/>
    </row>
    <row r="5317" spans="8:38" x14ac:dyDescent="0.25">
      <c r="H5317" s="1"/>
      <c r="Z5317" s="1"/>
      <c r="AH5317" s="1"/>
      <c r="AL5317" s="1"/>
    </row>
    <row r="5318" spans="8:38" x14ac:dyDescent="0.25">
      <c r="H5318" s="1"/>
      <c r="Z5318" s="1"/>
      <c r="AH5318" s="1"/>
      <c r="AL5318" s="1"/>
    </row>
    <row r="5319" spans="8:38" x14ac:dyDescent="0.25">
      <c r="H5319" s="1"/>
      <c r="Z5319" s="1"/>
      <c r="AH5319" s="1"/>
      <c r="AL5319" s="1"/>
    </row>
    <row r="5320" spans="8:38" x14ac:dyDescent="0.25">
      <c r="H5320" s="1"/>
      <c r="Z5320" s="1"/>
      <c r="AH5320" s="1"/>
      <c r="AL5320" s="1"/>
    </row>
    <row r="5321" spans="8:38" x14ac:dyDescent="0.25">
      <c r="H5321" s="1"/>
      <c r="Z5321" s="1"/>
      <c r="AH5321" s="1"/>
      <c r="AL5321" s="1"/>
    </row>
    <row r="5322" spans="8:38" x14ac:dyDescent="0.25">
      <c r="H5322" s="1"/>
      <c r="Z5322" s="1"/>
      <c r="AH5322" s="1"/>
      <c r="AL5322" s="1"/>
    </row>
    <row r="5323" spans="8:38" x14ac:dyDescent="0.25">
      <c r="H5323" s="1"/>
      <c r="Z5323" s="1"/>
      <c r="AH5323" s="1"/>
      <c r="AL5323" s="1"/>
    </row>
    <row r="5324" spans="8:38" x14ac:dyDescent="0.25">
      <c r="H5324" s="1"/>
      <c r="Z5324" s="1"/>
      <c r="AH5324" s="1"/>
      <c r="AL5324" s="1"/>
    </row>
    <row r="5325" spans="8:38" x14ac:dyDescent="0.25">
      <c r="H5325" s="1"/>
      <c r="Z5325" s="1"/>
      <c r="AH5325" s="1"/>
      <c r="AL5325" s="1"/>
    </row>
    <row r="5326" spans="8:38" x14ac:dyDescent="0.25">
      <c r="H5326" s="1"/>
      <c r="Z5326" s="1"/>
      <c r="AH5326" s="1"/>
      <c r="AL5326" s="1"/>
    </row>
    <row r="5327" spans="8:38" x14ac:dyDescent="0.25">
      <c r="H5327" s="1"/>
      <c r="Z5327" s="1"/>
      <c r="AH5327" s="1"/>
      <c r="AL5327" s="1"/>
    </row>
    <row r="5328" spans="8:38" x14ac:dyDescent="0.25">
      <c r="H5328" s="1"/>
      <c r="Z5328" s="1"/>
      <c r="AH5328" s="1"/>
      <c r="AL5328" s="1"/>
    </row>
    <row r="5329" spans="8:38" x14ac:dyDescent="0.25">
      <c r="H5329" s="1"/>
      <c r="Z5329" s="1"/>
      <c r="AH5329" s="1"/>
      <c r="AL5329" s="1"/>
    </row>
    <row r="5330" spans="8:38" x14ac:dyDescent="0.25">
      <c r="H5330" s="1"/>
      <c r="Z5330" s="1"/>
      <c r="AH5330" s="1"/>
      <c r="AL5330" s="1"/>
    </row>
    <row r="5331" spans="8:38" x14ac:dyDescent="0.25">
      <c r="H5331" s="1"/>
      <c r="Z5331" s="1"/>
      <c r="AH5331" s="1"/>
      <c r="AL5331" s="1"/>
    </row>
    <row r="5332" spans="8:38" x14ac:dyDescent="0.25">
      <c r="H5332" s="1"/>
      <c r="Z5332" s="1"/>
      <c r="AH5332" s="1"/>
      <c r="AL5332" s="1"/>
    </row>
    <row r="5333" spans="8:38" x14ac:dyDescent="0.25">
      <c r="H5333" s="1"/>
      <c r="Z5333" s="1"/>
      <c r="AH5333" s="1"/>
      <c r="AL5333" s="1"/>
    </row>
    <row r="5334" spans="8:38" x14ac:dyDescent="0.25">
      <c r="H5334" s="1"/>
      <c r="Z5334" s="1"/>
      <c r="AH5334" s="1"/>
      <c r="AL5334" s="1"/>
    </row>
    <row r="5335" spans="8:38" x14ac:dyDescent="0.25">
      <c r="H5335" s="1"/>
      <c r="Z5335" s="1"/>
      <c r="AH5335" s="1"/>
      <c r="AL5335" s="1"/>
    </row>
    <row r="5336" spans="8:38" x14ac:dyDescent="0.25">
      <c r="H5336" s="1"/>
      <c r="Z5336" s="1"/>
      <c r="AH5336" s="1"/>
      <c r="AL5336" s="1"/>
    </row>
    <row r="5337" spans="8:38" x14ac:dyDescent="0.25">
      <c r="H5337" s="1"/>
      <c r="Z5337" s="1"/>
      <c r="AH5337" s="1"/>
      <c r="AL5337" s="1"/>
    </row>
    <row r="5338" spans="8:38" x14ac:dyDescent="0.25">
      <c r="H5338" s="1"/>
      <c r="Z5338" s="1"/>
      <c r="AH5338" s="1"/>
      <c r="AL5338" s="1"/>
    </row>
    <row r="5339" spans="8:38" x14ac:dyDescent="0.25">
      <c r="H5339" s="1"/>
      <c r="Z5339" s="1"/>
      <c r="AH5339" s="1"/>
      <c r="AL5339" s="1"/>
    </row>
    <row r="5340" spans="8:38" x14ac:dyDescent="0.25">
      <c r="H5340" s="1"/>
      <c r="Z5340" s="1"/>
      <c r="AH5340" s="1"/>
      <c r="AL5340" s="1"/>
    </row>
    <row r="5341" spans="8:38" x14ac:dyDescent="0.25">
      <c r="H5341" s="1"/>
      <c r="Z5341" s="1"/>
      <c r="AH5341" s="1"/>
      <c r="AL5341" s="1"/>
    </row>
    <row r="5342" spans="8:38" x14ac:dyDescent="0.25">
      <c r="H5342" s="1"/>
      <c r="Z5342" s="1"/>
      <c r="AH5342" s="1"/>
      <c r="AL5342" s="1"/>
    </row>
    <row r="5343" spans="8:38" x14ac:dyDescent="0.25">
      <c r="H5343" s="1"/>
      <c r="Z5343" s="1"/>
      <c r="AH5343" s="1"/>
      <c r="AL5343" s="1"/>
    </row>
    <row r="5344" spans="8:38" x14ac:dyDescent="0.25">
      <c r="H5344" s="1"/>
      <c r="Z5344" s="1"/>
      <c r="AH5344" s="1"/>
      <c r="AL5344" s="1"/>
    </row>
    <row r="5345" spans="8:38" x14ac:dyDescent="0.25">
      <c r="H5345" s="1"/>
      <c r="Z5345" s="1"/>
      <c r="AH5345" s="1"/>
      <c r="AL5345" s="1"/>
    </row>
    <row r="5346" spans="8:38" x14ac:dyDescent="0.25">
      <c r="H5346" s="1"/>
      <c r="Z5346" s="1"/>
      <c r="AH5346" s="1"/>
      <c r="AL5346" s="1"/>
    </row>
    <row r="5347" spans="8:38" x14ac:dyDescent="0.25">
      <c r="H5347" s="1"/>
      <c r="Z5347" s="1"/>
      <c r="AH5347" s="1"/>
      <c r="AL5347" s="1"/>
    </row>
    <row r="5348" spans="8:38" x14ac:dyDescent="0.25">
      <c r="H5348" s="1"/>
      <c r="Z5348" s="1"/>
      <c r="AH5348" s="1"/>
      <c r="AL5348" s="1"/>
    </row>
    <row r="5349" spans="8:38" x14ac:dyDescent="0.25">
      <c r="H5349" s="1"/>
      <c r="Z5349" s="1"/>
      <c r="AH5349" s="1"/>
      <c r="AL5349" s="1"/>
    </row>
    <row r="5350" spans="8:38" x14ac:dyDescent="0.25">
      <c r="H5350" s="1"/>
      <c r="Z5350" s="1"/>
      <c r="AH5350" s="1"/>
      <c r="AL5350" s="1"/>
    </row>
    <row r="5351" spans="8:38" x14ac:dyDescent="0.25">
      <c r="H5351" s="1"/>
      <c r="Z5351" s="1"/>
      <c r="AH5351" s="1"/>
      <c r="AL5351" s="1"/>
    </row>
    <row r="5352" spans="8:38" x14ac:dyDescent="0.25">
      <c r="H5352" s="1"/>
      <c r="Z5352" s="1"/>
      <c r="AH5352" s="1"/>
      <c r="AL5352" s="1"/>
    </row>
    <row r="5353" spans="8:38" x14ac:dyDescent="0.25">
      <c r="H5353" s="1"/>
      <c r="Z5353" s="1"/>
      <c r="AH5353" s="1"/>
      <c r="AL5353" s="1"/>
    </row>
    <row r="5354" spans="8:38" x14ac:dyDescent="0.25">
      <c r="H5354" s="1"/>
      <c r="Z5354" s="1"/>
      <c r="AH5354" s="1"/>
      <c r="AL5354" s="1"/>
    </row>
    <row r="5355" spans="8:38" x14ac:dyDescent="0.25">
      <c r="H5355" s="1"/>
      <c r="Z5355" s="1"/>
      <c r="AH5355" s="1"/>
      <c r="AL5355" s="1"/>
    </row>
    <row r="5356" spans="8:38" x14ac:dyDescent="0.25">
      <c r="H5356" s="1"/>
      <c r="Z5356" s="1"/>
      <c r="AH5356" s="1"/>
      <c r="AL5356" s="1"/>
    </row>
    <row r="5357" spans="8:38" x14ac:dyDescent="0.25">
      <c r="H5357" s="1"/>
      <c r="Z5357" s="1"/>
      <c r="AH5357" s="1"/>
      <c r="AL5357" s="1"/>
    </row>
    <row r="5358" spans="8:38" x14ac:dyDescent="0.25">
      <c r="H5358" s="1"/>
      <c r="Z5358" s="1"/>
      <c r="AH5358" s="1"/>
      <c r="AL5358" s="1"/>
    </row>
    <row r="5359" spans="8:38" x14ac:dyDescent="0.25">
      <c r="H5359" s="1"/>
      <c r="Z5359" s="1"/>
      <c r="AH5359" s="1"/>
      <c r="AL5359" s="1"/>
    </row>
    <row r="5360" spans="8:38" x14ac:dyDescent="0.25">
      <c r="H5360" s="1"/>
      <c r="Z5360" s="1"/>
      <c r="AH5360" s="1"/>
      <c r="AL5360" s="1"/>
    </row>
    <row r="5361" spans="8:38" x14ac:dyDescent="0.25">
      <c r="H5361" s="1"/>
      <c r="Z5361" s="1"/>
      <c r="AH5361" s="1"/>
      <c r="AL5361" s="1"/>
    </row>
    <row r="5362" spans="8:38" x14ac:dyDescent="0.25">
      <c r="H5362" s="1"/>
      <c r="Z5362" s="1"/>
      <c r="AH5362" s="1"/>
      <c r="AL5362" s="1"/>
    </row>
    <row r="5363" spans="8:38" x14ac:dyDescent="0.25">
      <c r="H5363" s="1"/>
      <c r="Z5363" s="1"/>
      <c r="AH5363" s="1"/>
      <c r="AL5363" s="1"/>
    </row>
    <row r="5364" spans="8:38" x14ac:dyDescent="0.25">
      <c r="H5364" s="1"/>
      <c r="Z5364" s="1"/>
      <c r="AH5364" s="1"/>
      <c r="AL5364" s="1"/>
    </row>
    <row r="5365" spans="8:38" x14ac:dyDescent="0.25">
      <c r="H5365" s="1"/>
      <c r="Z5365" s="1"/>
      <c r="AH5365" s="1"/>
      <c r="AL5365" s="1"/>
    </row>
    <row r="5366" spans="8:38" x14ac:dyDescent="0.25">
      <c r="H5366" s="1"/>
      <c r="Z5366" s="1"/>
      <c r="AH5366" s="1"/>
      <c r="AL5366" s="1"/>
    </row>
    <row r="5367" spans="8:38" x14ac:dyDescent="0.25">
      <c r="H5367" s="1"/>
      <c r="Z5367" s="1"/>
      <c r="AH5367" s="1"/>
      <c r="AL5367" s="1"/>
    </row>
    <row r="5368" spans="8:38" x14ac:dyDescent="0.25">
      <c r="H5368" s="1"/>
      <c r="Z5368" s="1"/>
      <c r="AH5368" s="1"/>
      <c r="AL5368" s="1"/>
    </row>
    <row r="5369" spans="8:38" x14ac:dyDescent="0.25">
      <c r="H5369" s="1"/>
      <c r="Z5369" s="1"/>
      <c r="AH5369" s="1"/>
      <c r="AL5369" s="1"/>
    </row>
    <row r="5370" spans="8:38" x14ac:dyDescent="0.25">
      <c r="H5370" s="1"/>
      <c r="Z5370" s="1"/>
      <c r="AH5370" s="1"/>
      <c r="AL5370" s="1"/>
    </row>
    <row r="5371" spans="8:38" x14ac:dyDescent="0.25">
      <c r="H5371" s="1"/>
      <c r="Z5371" s="1"/>
      <c r="AH5371" s="1"/>
      <c r="AL5371" s="1"/>
    </row>
    <row r="5372" spans="8:38" x14ac:dyDescent="0.25">
      <c r="H5372" s="1"/>
      <c r="Z5372" s="1"/>
      <c r="AH5372" s="1"/>
      <c r="AL5372" s="1"/>
    </row>
    <row r="5373" spans="8:38" x14ac:dyDescent="0.25">
      <c r="H5373" s="1"/>
      <c r="Z5373" s="1"/>
      <c r="AH5373" s="1"/>
      <c r="AL5373" s="1"/>
    </row>
    <row r="5374" spans="8:38" x14ac:dyDescent="0.25">
      <c r="H5374" s="1"/>
      <c r="Z5374" s="1"/>
      <c r="AH5374" s="1"/>
      <c r="AL5374" s="1"/>
    </row>
    <row r="5375" spans="8:38" x14ac:dyDescent="0.25">
      <c r="H5375" s="1"/>
      <c r="Z5375" s="1"/>
      <c r="AH5375" s="1"/>
      <c r="AL5375" s="1"/>
    </row>
    <row r="5376" spans="8:38" x14ac:dyDescent="0.25">
      <c r="H5376" s="1"/>
      <c r="Z5376" s="1"/>
      <c r="AH5376" s="1"/>
      <c r="AL5376" s="1"/>
    </row>
    <row r="5377" spans="8:38" x14ac:dyDescent="0.25">
      <c r="H5377" s="1"/>
      <c r="Z5377" s="1"/>
      <c r="AH5377" s="1"/>
      <c r="AL5377" s="1"/>
    </row>
    <row r="5378" spans="8:38" x14ac:dyDescent="0.25">
      <c r="H5378" s="1"/>
      <c r="Z5378" s="1"/>
      <c r="AH5378" s="1"/>
      <c r="AL5378" s="1"/>
    </row>
    <row r="5379" spans="8:38" x14ac:dyDescent="0.25">
      <c r="H5379" s="1"/>
      <c r="Z5379" s="1"/>
      <c r="AH5379" s="1"/>
      <c r="AL5379" s="1"/>
    </row>
    <row r="5380" spans="8:38" x14ac:dyDescent="0.25">
      <c r="H5380" s="1"/>
      <c r="Z5380" s="1"/>
      <c r="AH5380" s="1"/>
      <c r="AL5380" s="1"/>
    </row>
    <row r="5381" spans="8:38" x14ac:dyDescent="0.25">
      <c r="H5381" s="1"/>
      <c r="Z5381" s="1"/>
      <c r="AH5381" s="1"/>
      <c r="AL5381" s="1"/>
    </row>
    <row r="5382" spans="8:38" x14ac:dyDescent="0.25">
      <c r="H5382" s="1"/>
      <c r="Z5382" s="1"/>
      <c r="AH5382" s="1"/>
      <c r="AL5382" s="1"/>
    </row>
    <row r="5383" spans="8:38" x14ac:dyDescent="0.25">
      <c r="H5383" s="1"/>
      <c r="Z5383" s="1"/>
      <c r="AH5383" s="1"/>
      <c r="AL5383" s="1"/>
    </row>
    <row r="5384" spans="8:38" x14ac:dyDescent="0.25">
      <c r="H5384" s="1"/>
      <c r="Z5384" s="1"/>
      <c r="AH5384" s="1"/>
      <c r="AL5384" s="1"/>
    </row>
    <row r="5385" spans="8:38" x14ac:dyDescent="0.25">
      <c r="H5385" s="1"/>
      <c r="Z5385" s="1"/>
      <c r="AH5385" s="1"/>
      <c r="AL5385" s="1"/>
    </row>
    <row r="5386" spans="8:38" x14ac:dyDescent="0.25">
      <c r="H5386" s="1"/>
      <c r="Z5386" s="1"/>
      <c r="AH5386" s="1"/>
      <c r="AL5386" s="1"/>
    </row>
    <row r="5387" spans="8:38" x14ac:dyDescent="0.25">
      <c r="H5387" s="1"/>
      <c r="Z5387" s="1"/>
      <c r="AH5387" s="1"/>
      <c r="AL5387" s="1"/>
    </row>
    <row r="5388" spans="8:38" x14ac:dyDescent="0.25">
      <c r="H5388" s="1"/>
      <c r="Z5388" s="1"/>
      <c r="AH5388" s="1"/>
      <c r="AL5388" s="1"/>
    </row>
    <row r="5389" spans="8:38" x14ac:dyDescent="0.25">
      <c r="H5389" s="1"/>
      <c r="Z5389" s="1"/>
      <c r="AH5389" s="1"/>
      <c r="AL5389" s="1"/>
    </row>
    <row r="5390" spans="8:38" x14ac:dyDescent="0.25">
      <c r="H5390" s="1"/>
      <c r="Z5390" s="1"/>
      <c r="AH5390" s="1"/>
      <c r="AL5390" s="1"/>
    </row>
    <row r="5391" spans="8:38" x14ac:dyDescent="0.25">
      <c r="H5391" s="1"/>
      <c r="Z5391" s="1"/>
      <c r="AH5391" s="1"/>
      <c r="AL5391" s="1"/>
    </row>
    <row r="5392" spans="8:38" x14ac:dyDescent="0.25">
      <c r="H5392" s="1"/>
      <c r="Z5392" s="1"/>
      <c r="AH5392" s="1"/>
      <c r="AL5392" s="1"/>
    </row>
    <row r="5393" spans="8:38" x14ac:dyDescent="0.25">
      <c r="H5393" s="1"/>
      <c r="Z5393" s="1"/>
      <c r="AH5393" s="1"/>
      <c r="AL5393" s="1"/>
    </row>
    <row r="5394" spans="8:38" x14ac:dyDescent="0.25">
      <c r="H5394" s="1"/>
      <c r="Z5394" s="1"/>
      <c r="AH5394" s="1"/>
      <c r="AL5394" s="1"/>
    </row>
    <row r="5395" spans="8:38" x14ac:dyDescent="0.25">
      <c r="H5395" s="1"/>
      <c r="Z5395" s="1"/>
      <c r="AH5395" s="1"/>
      <c r="AL5395" s="1"/>
    </row>
    <row r="5396" spans="8:38" x14ac:dyDescent="0.25">
      <c r="H5396" s="1"/>
      <c r="Z5396" s="1"/>
      <c r="AH5396" s="1"/>
      <c r="AL5396" s="1"/>
    </row>
    <row r="5397" spans="8:38" x14ac:dyDescent="0.25">
      <c r="H5397" s="1"/>
      <c r="Z5397" s="1"/>
      <c r="AH5397" s="1"/>
      <c r="AL5397" s="1"/>
    </row>
    <row r="5398" spans="8:38" x14ac:dyDescent="0.25">
      <c r="H5398" s="1"/>
      <c r="Z5398" s="1"/>
      <c r="AH5398" s="1"/>
      <c r="AL5398" s="1"/>
    </row>
    <row r="5399" spans="8:38" x14ac:dyDescent="0.25">
      <c r="H5399" s="1"/>
      <c r="Z5399" s="1"/>
      <c r="AH5399" s="1"/>
      <c r="AL5399" s="1"/>
    </row>
    <row r="5400" spans="8:38" x14ac:dyDescent="0.25">
      <c r="H5400" s="1"/>
      <c r="Z5400" s="1"/>
      <c r="AH5400" s="1"/>
      <c r="AL5400" s="1"/>
    </row>
    <row r="5401" spans="8:38" x14ac:dyDescent="0.25">
      <c r="H5401" s="1"/>
      <c r="Z5401" s="1"/>
      <c r="AH5401" s="1"/>
      <c r="AL5401" s="1"/>
    </row>
    <row r="5402" spans="8:38" x14ac:dyDescent="0.25">
      <c r="H5402" s="1"/>
      <c r="Z5402" s="1"/>
      <c r="AH5402" s="1"/>
      <c r="AL5402" s="1"/>
    </row>
    <row r="5403" spans="8:38" x14ac:dyDescent="0.25">
      <c r="H5403" s="1"/>
      <c r="Z5403" s="1"/>
      <c r="AH5403" s="1"/>
      <c r="AL5403" s="1"/>
    </row>
    <row r="5404" spans="8:38" x14ac:dyDescent="0.25">
      <c r="H5404" s="1"/>
      <c r="Z5404" s="1"/>
      <c r="AH5404" s="1"/>
      <c r="AL5404" s="1"/>
    </row>
    <row r="5405" spans="8:38" x14ac:dyDescent="0.25">
      <c r="H5405" s="1"/>
      <c r="Z5405" s="1"/>
      <c r="AH5405" s="1"/>
      <c r="AL5405" s="1"/>
    </row>
    <row r="5406" spans="8:38" x14ac:dyDescent="0.25">
      <c r="H5406" s="1"/>
      <c r="Z5406" s="1"/>
      <c r="AH5406" s="1"/>
      <c r="AL5406" s="1"/>
    </row>
    <row r="5407" spans="8:38" x14ac:dyDescent="0.25">
      <c r="H5407" s="1"/>
      <c r="Z5407" s="1"/>
      <c r="AH5407" s="1"/>
      <c r="AL5407" s="1"/>
    </row>
    <row r="5408" spans="8:38" x14ac:dyDescent="0.25">
      <c r="H5408" s="1"/>
      <c r="Z5408" s="1"/>
      <c r="AH5408" s="1"/>
      <c r="AL5408" s="1"/>
    </row>
    <row r="5409" spans="8:38" x14ac:dyDescent="0.25">
      <c r="H5409" s="1"/>
      <c r="Z5409" s="1"/>
      <c r="AH5409" s="1"/>
      <c r="AL5409" s="1"/>
    </row>
    <row r="5410" spans="8:38" x14ac:dyDescent="0.25">
      <c r="H5410" s="1"/>
      <c r="Z5410" s="1"/>
      <c r="AH5410" s="1"/>
      <c r="AL5410" s="1"/>
    </row>
    <row r="5411" spans="8:38" x14ac:dyDescent="0.25">
      <c r="H5411" s="1"/>
      <c r="Z5411" s="1"/>
      <c r="AH5411" s="1"/>
      <c r="AL5411" s="1"/>
    </row>
    <row r="5412" spans="8:38" x14ac:dyDescent="0.25">
      <c r="H5412" s="1"/>
      <c r="Z5412" s="1"/>
      <c r="AH5412" s="1"/>
      <c r="AL5412" s="1"/>
    </row>
    <row r="5413" spans="8:38" x14ac:dyDescent="0.25">
      <c r="H5413" s="1"/>
      <c r="Z5413" s="1"/>
      <c r="AH5413" s="1"/>
      <c r="AL5413" s="1"/>
    </row>
    <row r="5414" spans="8:38" x14ac:dyDescent="0.25">
      <c r="H5414" s="1"/>
      <c r="Z5414" s="1"/>
      <c r="AH5414" s="1"/>
      <c r="AL5414" s="1"/>
    </row>
    <row r="5415" spans="8:38" x14ac:dyDescent="0.25">
      <c r="H5415" s="1"/>
      <c r="Z5415" s="1"/>
      <c r="AH5415" s="1"/>
      <c r="AL5415" s="1"/>
    </row>
    <row r="5416" spans="8:38" x14ac:dyDescent="0.25">
      <c r="H5416" s="1"/>
      <c r="Z5416" s="1"/>
      <c r="AH5416" s="1"/>
      <c r="AL5416" s="1"/>
    </row>
    <row r="5417" spans="8:38" x14ac:dyDescent="0.25">
      <c r="H5417" s="1"/>
      <c r="Z5417" s="1"/>
      <c r="AH5417" s="1"/>
      <c r="AL5417" s="1"/>
    </row>
    <row r="5418" spans="8:38" x14ac:dyDescent="0.25">
      <c r="H5418" s="1"/>
      <c r="Z5418" s="1"/>
      <c r="AH5418" s="1"/>
      <c r="AL5418" s="1"/>
    </row>
    <row r="5419" spans="8:38" x14ac:dyDescent="0.25">
      <c r="H5419" s="1"/>
      <c r="Z5419" s="1"/>
      <c r="AH5419" s="1"/>
      <c r="AL5419" s="1"/>
    </row>
    <row r="5420" spans="8:38" x14ac:dyDescent="0.25">
      <c r="H5420" s="1"/>
      <c r="Z5420" s="1"/>
      <c r="AH5420" s="1"/>
      <c r="AL5420" s="1"/>
    </row>
    <row r="5421" spans="8:38" x14ac:dyDescent="0.25">
      <c r="H5421" s="1"/>
      <c r="Z5421" s="1"/>
      <c r="AH5421" s="1"/>
      <c r="AL5421" s="1"/>
    </row>
    <row r="5422" spans="8:38" x14ac:dyDescent="0.25">
      <c r="H5422" s="1"/>
      <c r="Z5422" s="1"/>
      <c r="AH5422" s="1"/>
      <c r="AL5422" s="1"/>
    </row>
    <row r="5423" spans="8:38" x14ac:dyDescent="0.25">
      <c r="H5423" s="1"/>
      <c r="Z5423" s="1"/>
      <c r="AH5423" s="1"/>
      <c r="AL5423" s="1"/>
    </row>
    <row r="5424" spans="8:38" x14ac:dyDescent="0.25">
      <c r="H5424" s="1"/>
      <c r="Z5424" s="1"/>
      <c r="AH5424" s="1"/>
      <c r="AL5424" s="1"/>
    </row>
    <row r="5425" spans="8:38" x14ac:dyDescent="0.25">
      <c r="H5425" s="1"/>
      <c r="Z5425" s="1"/>
      <c r="AH5425" s="1"/>
      <c r="AL5425" s="1"/>
    </row>
    <row r="5426" spans="8:38" x14ac:dyDescent="0.25">
      <c r="H5426" s="1"/>
      <c r="Z5426" s="1"/>
      <c r="AH5426" s="1"/>
      <c r="AL5426" s="1"/>
    </row>
    <row r="5427" spans="8:38" x14ac:dyDescent="0.25">
      <c r="H5427" s="1"/>
      <c r="Z5427" s="1"/>
      <c r="AH5427" s="1"/>
      <c r="AL5427" s="1"/>
    </row>
    <row r="5428" spans="8:38" x14ac:dyDescent="0.25">
      <c r="H5428" s="1"/>
      <c r="Z5428" s="1"/>
      <c r="AH5428" s="1"/>
      <c r="AL5428" s="1"/>
    </row>
    <row r="5429" spans="8:38" x14ac:dyDescent="0.25">
      <c r="H5429" s="1"/>
      <c r="Z5429" s="1"/>
      <c r="AH5429" s="1"/>
      <c r="AL5429" s="1"/>
    </row>
    <row r="5430" spans="8:38" x14ac:dyDescent="0.25">
      <c r="H5430" s="1"/>
      <c r="Z5430" s="1"/>
      <c r="AH5430" s="1"/>
      <c r="AL5430" s="1"/>
    </row>
    <row r="5431" spans="8:38" x14ac:dyDescent="0.25">
      <c r="H5431" s="1"/>
      <c r="Z5431" s="1"/>
      <c r="AH5431" s="1"/>
      <c r="AL5431" s="1"/>
    </row>
    <row r="5432" spans="8:38" x14ac:dyDescent="0.25">
      <c r="H5432" s="1"/>
      <c r="Z5432" s="1"/>
      <c r="AH5432" s="1"/>
      <c r="AL5432" s="1"/>
    </row>
    <row r="5433" spans="8:38" x14ac:dyDescent="0.25">
      <c r="H5433" s="1"/>
      <c r="Z5433" s="1"/>
      <c r="AH5433" s="1"/>
      <c r="AL5433" s="1"/>
    </row>
    <row r="5434" spans="8:38" x14ac:dyDescent="0.25">
      <c r="H5434" s="1"/>
      <c r="Z5434" s="1"/>
      <c r="AH5434" s="1"/>
      <c r="AL5434" s="1"/>
    </row>
    <row r="5435" spans="8:38" x14ac:dyDescent="0.25">
      <c r="H5435" s="1"/>
      <c r="Z5435" s="1"/>
      <c r="AH5435" s="1"/>
      <c r="AL5435" s="1"/>
    </row>
    <row r="5436" spans="8:38" x14ac:dyDescent="0.25">
      <c r="H5436" s="1"/>
      <c r="Z5436" s="1"/>
      <c r="AH5436" s="1"/>
      <c r="AL5436" s="1"/>
    </row>
    <row r="5437" spans="8:38" x14ac:dyDescent="0.25">
      <c r="H5437" s="1"/>
      <c r="Z5437" s="1"/>
      <c r="AH5437" s="1"/>
      <c r="AL5437" s="1"/>
    </row>
    <row r="5438" spans="8:38" x14ac:dyDescent="0.25">
      <c r="H5438" s="1"/>
      <c r="Z5438" s="1"/>
      <c r="AH5438" s="1"/>
      <c r="AL5438" s="1"/>
    </row>
    <row r="5439" spans="8:38" x14ac:dyDescent="0.25">
      <c r="H5439" s="1"/>
      <c r="Z5439" s="1"/>
      <c r="AH5439" s="1"/>
      <c r="AL5439" s="1"/>
    </row>
    <row r="5440" spans="8:38" x14ac:dyDescent="0.25">
      <c r="H5440" s="1"/>
      <c r="Z5440" s="1"/>
      <c r="AH5440" s="1"/>
      <c r="AL5440" s="1"/>
    </row>
    <row r="5441" spans="8:38" x14ac:dyDescent="0.25">
      <c r="H5441" s="1"/>
      <c r="Z5441" s="1"/>
      <c r="AH5441" s="1"/>
      <c r="AL5441" s="1"/>
    </row>
    <row r="5442" spans="8:38" x14ac:dyDescent="0.25">
      <c r="H5442" s="1"/>
      <c r="Z5442" s="1"/>
      <c r="AH5442" s="1"/>
      <c r="AL5442" s="1"/>
    </row>
    <row r="5443" spans="8:38" x14ac:dyDescent="0.25">
      <c r="H5443" s="1"/>
      <c r="Z5443" s="1"/>
      <c r="AH5443" s="1"/>
      <c r="AL5443" s="1"/>
    </row>
    <row r="5444" spans="8:38" x14ac:dyDescent="0.25">
      <c r="H5444" s="1"/>
      <c r="Z5444" s="1"/>
      <c r="AH5444" s="1"/>
      <c r="AL5444" s="1"/>
    </row>
    <row r="5445" spans="8:38" x14ac:dyDescent="0.25">
      <c r="H5445" s="1"/>
      <c r="Z5445" s="1"/>
      <c r="AH5445" s="1"/>
      <c r="AL5445" s="1"/>
    </row>
    <row r="5446" spans="8:38" x14ac:dyDescent="0.25">
      <c r="H5446" s="1"/>
      <c r="Z5446" s="1"/>
      <c r="AH5446" s="1"/>
      <c r="AL5446" s="1"/>
    </row>
    <row r="5447" spans="8:38" x14ac:dyDescent="0.25">
      <c r="H5447" s="1"/>
      <c r="Z5447" s="1"/>
      <c r="AH5447" s="1"/>
      <c r="AL5447" s="1"/>
    </row>
    <row r="5448" spans="8:38" x14ac:dyDescent="0.25">
      <c r="H5448" s="1"/>
      <c r="Z5448" s="1"/>
      <c r="AH5448" s="1"/>
      <c r="AL5448" s="1"/>
    </row>
    <row r="5449" spans="8:38" x14ac:dyDescent="0.25">
      <c r="H5449" s="1"/>
      <c r="Z5449" s="1"/>
      <c r="AH5449" s="1"/>
      <c r="AL5449" s="1"/>
    </row>
    <row r="5450" spans="8:38" x14ac:dyDescent="0.25">
      <c r="H5450" s="1"/>
      <c r="Z5450" s="1"/>
      <c r="AH5450" s="1"/>
      <c r="AL5450" s="1"/>
    </row>
    <row r="5451" spans="8:38" x14ac:dyDescent="0.25">
      <c r="H5451" s="1"/>
      <c r="Z5451" s="1"/>
      <c r="AH5451" s="1"/>
      <c r="AL5451" s="1"/>
    </row>
    <row r="5452" spans="8:38" x14ac:dyDescent="0.25">
      <c r="H5452" s="1"/>
      <c r="Z5452" s="1"/>
      <c r="AH5452" s="1"/>
      <c r="AL5452" s="1"/>
    </row>
    <row r="5453" spans="8:38" x14ac:dyDescent="0.25">
      <c r="H5453" s="1"/>
      <c r="Z5453" s="1"/>
      <c r="AH5453" s="1"/>
      <c r="AL5453" s="1"/>
    </row>
    <row r="5454" spans="8:38" x14ac:dyDescent="0.25">
      <c r="H5454" s="1"/>
      <c r="Z5454" s="1"/>
      <c r="AH5454" s="1"/>
      <c r="AL5454" s="1"/>
    </row>
    <row r="5455" spans="8:38" x14ac:dyDescent="0.25">
      <c r="H5455" s="1"/>
      <c r="Z5455" s="1"/>
      <c r="AH5455" s="1"/>
      <c r="AL5455" s="1"/>
    </row>
    <row r="5456" spans="8:38" x14ac:dyDescent="0.25">
      <c r="H5456" s="1"/>
      <c r="Z5456" s="1"/>
      <c r="AH5456" s="1"/>
      <c r="AL5456" s="1"/>
    </row>
    <row r="5457" spans="8:38" x14ac:dyDescent="0.25">
      <c r="H5457" s="1"/>
      <c r="Z5457" s="1"/>
      <c r="AH5457" s="1"/>
      <c r="AL5457" s="1"/>
    </row>
    <row r="5458" spans="8:38" x14ac:dyDescent="0.25">
      <c r="H5458" s="1"/>
      <c r="Z5458" s="1"/>
      <c r="AH5458" s="1"/>
      <c r="AL5458" s="1"/>
    </row>
    <row r="5459" spans="8:38" x14ac:dyDescent="0.25">
      <c r="H5459" s="1"/>
      <c r="Z5459" s="1"/>
      <c r="AH5459" s="1"/>
      <c r="AL5459" s="1"/>
    </row>
    <row r="5460" spans="8:38" x14ac:dyDescent="0.25">
      <c r="H5460" s="1"/>
      <c r="Z5460" s="1"/>
      <c r="AH5460" s="1"/>
      <c r="AL5460" s="1"/>
    </row>
    <row r="5461" spans="8:38" x14ac:dyDescent="0.25">
      <c r="H5461" s="1"/>
      <c r="Z5461" s="1"/>
      <c r="AH5461" s="1"/>
      <c r="AL5461" s="1"/>
    </row>
    <row r="5462" spans="8:38" x14ac:dyDescent="0.25">
      <c r="H5462" s="1"/>
      <c r="Z5462" s="1"/>
      <c r="AH5462" s="1"/>
      <c r="AL5462" s="1"/>
    </row>
    <row r="5463" spans="8:38" x14ac:dyDescent="0.25">
      <c r="H5463" s="1"/>
      <c r="Z5463" s="1"/>
      <c r="AH5463" s="1"/>
      <c r="AL5463" s="1"/>
    </row>
    <row r="5464" spans="8:38" x14ac:dyDescent="0.25">
      <c r="H5464" s="1"/>
      <c r="Z5464" s="1"/>
      <c r="AH5464" s="1"/>
      <c r="AL5464" s="1"/>
    </row>
    <row r="5465" spans="8:38" x14ac:dyDescent="0.25">
      <c r="H5465" s="1"/>
      <c r="Z5465" s="1"/>
      <c r="AH5465" s="1"/>
      <c r="AL5465" s="1"/>
    </row>
    <row r="5466" spans="8:38" x14ac:dyDescent="0.25">
      <c r="H5466" s="1"/>
      <c r="Z5466" s="1"/>
      <c r="AH5466" s="1"/>
      <c r="AL5466" s="1"/>
    </row>
    <row r="5467" spans="8:38" x14ac:dyDescent="0.25">
      <c r="H5467" s="1"/>
      <c r="Z5467" s="1"/>
      <c r="AH5467" s="1"/>
      <c r="AL5467" s="1"/>
    </row>
    <row r="5468" spans="8:38" x14ac:dyDescent="0.25">
      <c r="H5468" s="1"/>
      <c r="Z5468" s="1"/>
      <c r="AH5468" s="1"/>
      <c r="AL5468" s="1"/>
    </row>
    <row r="5469" spans="8:38" x14ac:dyDescent="0.25">
      <c r="H5469" s="1"/>
      <c r="Z5469" s="1"/>
      <c r="AH5469" s="1"/>
      <c r="AL5469" s="1"/>
    </row>
    <row r="5470" spans="8:38" x14ac:dyDescent="0.25">
      <c r="H5470" s="1"/>
      <c r="Z5470" s="1"/>
      <c r="AH5470" s="1"/>
      <c r="AL5470" s="1"/>
    </row>
    <row r="5471" spans="8:38" x14ac:dyDescent="0.25">
      <c r="H5471" s="1"/>
      <c r="Z5471" s="1"/>
      <c r="AH5471" s="1"/>
      <c r="AL5471" s="1"/>
    </row>
    <row r="5472" spans="8:38" x14ac:dyDescent="0.25">
      <c r="H5472" s="1"/>
      <c r="Z5472" s="1"/>
      <c r="AH5472" s="1"/>
      <c r="AL5472" s="1"/>
    </row>
    <row r="5473" spans="8:38" x14ac:dyDescent="0.25">
      <c r="H5473" s="1"/>
      <c r="Z5473" s="1"/>
      <c r="AH5473" s="1"/>
      <c r="AL5473" s="1"/>
    </row>
    <row r="5474" spans="8:38" x14ac:dyDescent="0.25">
      <c r="H5474" s="1"/>
      <c r="Z5474" s="1"/>
      <c r="AH5474" s="1"/>
      <c r="AL5474" s="1"/>
    </row>
    <row r="5475" spans="8:38" x14ac:dyDescent="0.25">
      <c r="H5475" s="1"/>
      <c r="Z5475" s="1"/>
      <c r="AH5475" s="1"/>
      <c r="AL5475" s="1"/>
    </row>
    <row r="5476" spans="8:38" x14ac:dyDescent="0.25">
      <c r="H5476" s="1"/>
      <c r="Z5476" s="1"/>
      <c r="AH5476" s="1"/>
      <c r="AL5476" s="1"/>
    </row>
    <row r="5477" spans="8:38" x14ac:dyDescent="0.25">
      <c r="H5477" s="1"/>
      <c r="Z5477" s="1"/>
      <c r="AH5477" s="1"/>
      <c r="AL5477" s="1"/>
    </row>
    <row r="5478" spans="8:38" x14ac:dyDescent="0.25">
      <c r="H5478" s="1"/>
      <c r="Z5478" s="1"/>
      <c r="AH5478" s="1"/>
      <c r="AL5478" s="1"/>
    </row>
    <row r="5479" spans="8:38" x14ac:dyDescent="0.25">
      <c r="H5479" s="1"/>
      <c r="Z5479" s="1"/>
      <c r="AH5479" s="1"/>
      <c r="AL5479" s="1"/>
    </row>
    <row r="5480" spans="8:38" x14ac:dyDescent="0.25">
      <c r="H5480" s="1"/>
      <c r="Z5480" s="1"/>
      <c r="AH5480" s="1"/>
      <c r="AL5480" s="1"/>
    </row>
    <row r="5481" spans="8:38" x14ac:dyDescent="0.25">
      <c r="H5481" s="1"/>
      <c r="Z5481" s="1"/>
      <c r="AH5481" s="1"/>
      <c r="AL5481" s="1"/>
    </row>
    <row r="5482" spans="8:38" x14ac:dyDescent="0.25">
      <c r="H5482" s="1"/>
      <c r="Z5482" s="1"/>
      <c r="AH5482" s="1"/>
      <c r="AL5482" s="1"/>
    </row>
    <row r="5483" spans="8:38" x14ac:dyDescent="0.25">
      <c r="H5483" s="1"/>
      <c r="Z5483" s="1"/>
      <c r="AH5483" s="1"/>
      <c r="AL5483" s="1"/>
    </row>
    <row r="5484" spans="8:38" x14ac:dyDescent="0.25">
      <c r="H5484" s="1"/>
      <c r="Z5484" s="1"/>
      <c r="AH5484" s="1"/>
      <c r="AL5484" s="1"/>
    </row>
    <row r="5485" spans="8:38" x14ac:dyDescent="0.25">
      <c r="H5485" s="1"/>
      <c r="Z5485" s="1"/>
      <c r="AH5485" s="1"/>
      <c r="AL5485" s="1"/>
    </row>
    <row r="5486" spans="8:38" x14ac:dyDescent="0.25">
      <c r="H5486" s="1"/>
      <c r="Z5486" s="1"/>
      <c r="AH5486" s="1"/>
      <c r="AL5486" s="1"/>
    </row>
    <row r="5487" spans="8:38" x14ac:dyDescent="0.25">
      <c r="H5487" s="1"/>
      <c r="Z5487" s="1"/>
      <c r="AH5487" s="1"/>
      <c r="AL5487" s="1"/>
    </row>
    <row r="5488" spans="8:38" x14ac:dyDescent="0.25">
      <c r="H5488" s="1"/>
      <c r="Z5488" s="1"/>
      <c r="AH5488" s="1"/>
      <c r="AL5488" s="1"/>
    </row>
    <row r="5489" spans="8:38" x14ac:dyDescent="0.25">
      <c r="H5489" s="1"/>
      <c r="Z5489" s="1"/>
      <c r="AH5489" s="1"/>
      <c r="AL5489" s="1"/>
    </row>
    <row r="5490" spans="8:38" x14ac:dyDescent="0.25">
      <c r="H5490" s="1"/>
      <c r="Z5490" s="1"/>
      <c r="AH5490" s="1"/>
      <c r="AL5490" s="1"/>
    </row>
    <row r="5491" spans="8:38" x14ac:dyDescent="0.25">
      <c r="H5491" s="1"/>
      <c r="Z5491" s="1"/>
      <c r="AH5491" s="1"/>
      <c r="AL5491" s="1"/>
    </row>
    <row r="5492" spans="8:38" x14ac:dyDescent="0.25">
      <c r="H5492" s="1"/>
      <c r="Z5492" s="1"/>
      <c r="AH5492" s="1"/>
      <c r="AL5492" s="1"/>
    </row>
    <row r="5493" spans="8:38" x14ac:dyDescent="0.25">
      <c r="H5493" s="1"/>
      <c r="Z5493" s="1"/>
      <c r="AH5493" s="1"/>
      <c r="AL5493" s="1"/>
    </row>
    <row r="5494" spans="8:38" x14ac:dyDescent="0.25">
      <c r="H5494" s="1"/>
      <c r="Z5494" s="1"/>
      <c r="AH5494" s="1"/>
      <c r="AL5494" s="1"/>
    </row>
    <row r="5495" spans="8:38" x14ac:dyDescent="0.25">
      <c r="H5495" s="1"/>
      <c r="Z5495" s="1"/>
      <c r="AH5495" s="1"/>
      <c r="AL5495" s="1"/>
    </row>
    <row r="5496" spans="8:38" x14ac:dyDescent="0.25">
      <c r="H5496" s="1"/>
      <c r="Z5496" s="1"/>
      <c r="AH5496" s="1"/>
      <c r="AL5496" s="1"/>
    </row>
    <row r="5497" spans="8:38" x14ac:dyDescent="0.25">
      <c r="H5497" s="1"/>
      <c r="Z5497" s="1"/>
      <c r="AH5497" s="1"/>
      <c r="AL5497" s="1"/>
    </row>
    <row r="5498" spans="8:38" x14ac:dyDescent="0.25">
      <c r="H5498" s="1"/>
      <c r="Z5498" s="1"/>
      <c r="AH5498" s="1"/>
      <c r="AL5498" s="1"/>
    </row>
    <row r="5499" spans="8:38" x14ac:dyDescent="0.25">
      <c r="H5499" s="1"/>
      <c r="Z5499" s="1"/>
      <c r="AH5499" s="1"/>
      <c r="AL5499" s="1"/>
    </row>
    <row r="5500" spans="8:38" x14ac:dyDescent="0.25">
      <c r="H5500" s="1"/>
      <c r="Z5500" s="1"/>
      <c r="AH5500" s="1"/>
      <c r="AL5500" s="1"/>
    </row>
    <row r="5501" spans="8:38" x14ac:dyDescent="0.25">
      <c r="H5501" s="1"/>
      <c r="Z5501" s="1"/>
      <c r="AH5501" s="1"/>
      <c r="AL5501" s="1"/>
    </row>
    <row r="5502" spans="8:38" x14ac:dyDescent="0.25">
      <c r="H5502" s="1"/>
      <c r="Z5502" s="1"/>
      <c r="AH5502" s="1"/>
      <c r="AL5502" s="1"/>
    </row>
    <row r="5503" spans="8:38" x14ac:dyDescent="0.25">
      <c r="H5503" s="1"/>
      <c r="Z5503" s="1"/>
      <c r="AH5503" s="1"/>
      <c r="AL5503" s="1"/>
    </row>
    <row r="5504" spans="8:38" x14ac:dyDescent="0.25">
      <c r="H5504" s="1"/>
      <c r="Z5504" s="1"/>
      <c r="AH5504" s="1"/>
      <c r="AL5504" s="1"/>
    </row>
    <row r="5505" spans="8:38" x14ac:dyDescent="0.25">
      <c r="H5505" s="1"/>
      <c r="Z5505" s="1"/>
      <c r="AH5505" s="1"/>
      <c r="AL5505" s="1"/>
    </row>
    <row r="5506" spans="8:38" x14ac:dyDescent="0.25">
      <c r="H5506" s="1"/>
      <c r="Z5506" s="1"/>
      <c r="AH5506" s="1"/>
      <c r="AL5506" s="1"/>
    </row>
    <row r="5507" spans="8:38" x14ac:dyDescent="0.25">
      <c r="H5507" s="1"/>
      <c r="Z5507" s="1"/>
      <c r="AH5507" s="1"/>
      <c r="AL5507" s="1"/>
    </row>
    <row r="5508" spans="8:38" x14ac:dyDescent="0.25">
      <c r="H5508" s="1"/>
      <c r="Z5508" s="1"/>
      <c r="AH5508" s="1"/>
      <c r="AL5508" s="1"/>
    </row>
    <row r="5509" spans="8:38" x14ac:dyDescent="0.25">
      <c r="H5509" s="1"/>
      <c r="Z5509" s="1"/>
      <c r="AH5509" s="1"/>
      <c r="AL5509" s="1"/>
    </row>
    <row r="5510" spans="8:38" x14ac:dyDescent="0.25">
      <c r="H5510" s="1"/>
      <c r="Z5510" s="1"/>
      <c r="AH5510" s="1"/>
      <c r="AL5510" s="1"/>
    </row>
    <row r="5511" spans="8:38" x14ac:dyDescent="0.25">
      <c r="H5511" s="1"/>
      <c r="Z5511" s="1"/>
      <c r="AH5511" s="1"/>
      <c r="AL5511" s="1"/>
    </row>
    <row r="5512" spans="8:38" x14ac:dyDescent="0.25">
      <c r="H5512" s="1"/>
      <c r="Z5512" s="1"/>
      <c r="AH5512" s="1"/>
      <c r="AL5512" s="1"/>
    </row>
    <row r="5513" spans="8:38" x14ac:dyDescent="0.25">
      <c r="H5513" s="1"/>
      <c r="Z5513" s="1"/>
      <c r="AH5513" s="1"/>
      <c r="AL5513" s="1"/>
    </row>
    <row r="5514" spans="8:38" x14ac:dyDescent="0.25">
      <c r="H5514" s="1"/>
      <c r="Z5514" s="1"/>
      <c r="AH5514" s="1"/>
      <c r="AL5514" s="1"/>
    </row>
    <row r="5515" spans="8:38" x14ac:dyDescent="0.25">
      <c r="H5515" s="1"/>
      <c r="Z5515" s="1"/>
      <c r="AH5515" s="1"/>
      <c r="AL5515" s="1"/>
    </row>
    <row r="5516" spans="8:38" x14ac:dyDescent="0.25">
      <c r="H5516" s="1"/>
      <c r="Z5516" s="1"/>
      <c r="AH5516" s="1"/>
      <c r="AL5516" s="1"/>
    </row>
    <row r="5517" spans="8:38" x14ac:dyDescent="0.25">
      <c r="H5517" s="1"/>
      <c r="Z5517" s="1"/>
      <c r="AH5517" s="1"/>
      <c r="AL5517" s="1"/>
    </row>
    <row r="5518" spans="8:38" x14ac:dyDescent="0.25">
      <c r="H5518" s="1"/>
      <c r="Z5518" s="1"/>
      <c r="AH5518" s="1"/>
      <c r="AL5518" s="1"/>
    </row>
    <row r="5519" spans="8:38" x14ac:dyDescent="0.25">
      <c r="H5519" s="1"/>
      <c r="Z5519" s="1"/>
      <c r="AH5519" s="1"/>
      <c r="AL5519" s="1"/>
    </row>
    <row r="5520" spans="8:38" x14ac:dyDescent="0.25">
      <c r="H5520" s="1"/>
      <c r="Z5520" s="1"/>
      <c r="AH5520" s="1"/>
      <c r="AL5520" s="1"/>
    </row>
    <row r="5521" spans="8:38" x14ac:dyDescent="0.25">
      <c r="H5521" s="1"/>
      <c r="Z5521" s="1"/>
      <c r="AH5521" s="1"/>
      <c r="AL5521" s="1"/>
    </row>
    <row r="5522" spans="8:38" x14ac:dyDescent="0.25">
      <c r="H5522" s="1"/>
      <c r="Z5522" s="1"/>
      <c r="AH5522" s="1"/>
      <c r="AL5522" s="1"/>
    </row>
    <row r="5523" spans="8:38" x14ac:dyDescent="0.25">
      <c r="H5523" s="1"/>
      <c r="Z5523" s="1"/>
      <c r="AH5523" s="1"/>
      <c r="AL5523" s="1"/>
    </row>
    <row r="5524" spans="8:38" x14ac:dyDescent="0.25">
      <c r="H5524" s="1"/>
      <c r="Z5524" s="1"/>
      <c r="AH5524" s="1"/>
      <c r="AL5524" s="1"/>
    </row>
    <row r="5525" spans="8:38" x14ac:dyDescent="0.25">
      <c r="H5525" s="1"/>
      <c r="Z5525" s="1"/>
      <c r="AH5525" s="1"/>
      <c r="AL5525" s="1"/>
    </row>
    <row r="5526" spans="8:38" x14ac:dyDescent="0.25">
      <c r="H5526" s="1"/>
      <c r="Z5526" s="1"/>
      <c r="AH5526" s="1"/>
      <c r="AL5526" s="1"/>
    </row>
    <row r="5527" spans="8:38" x14ac:dyDescent="0.25">
      <c r="H5527" s="1"/>
      <c r="Z5527" s="1"/>
      <c r="AH5527" s="1"/>
      <c r="AL5527" s="1"/>
    </row>
    <row r="5528" spans="8:38" x14ac:dyDescent="0.25">
      <c r="H5528" s="1"/>
      <c r="Z5528" s="1"/>
      <c r="AH5528" s="1"/>
      <c r="AL5528" s="1"/>
    </row>
    <row r="5529" spans="8:38" x14ac:dyDescent="0.25">
      <c r="H5529" s="1"/>
      <c r="Z5529" s="1"/>
      <c r="AH5529" s="1"/>
      <c r="AL5529" s="1"/>
    </row>
    <row r="5530" spans="8:38" x14ac:dyDescent="0.25">
      <c r="H5530" s="1"/>
      <c r="Z5530" s="1"/>
      <c r="AH5530" s="1"/>
      <c r="AL5530" s="1"/>
    </row>
    <row r="5531" spans="8:38" x14ac:dyDescent="0.25">
      <c r="H5531" s="1"/>
      <c r="Z5531" s="1"/>
      <c r="AH5531" s="1"/>
      <c r="AL5531" s="1"/>
    </row>
    <row r="5532" spans="8:38" x14ac:dyDescent="0.25">
      <c r="H5532" s="1"/>
      <c r="Z5532" s="1"/>
      <c r="AH5532" s="1"/>
      <c r="AL5532" s="1"/>
    </row>
    <row r="5533" spans="8:38" x14ac:dyDescent="0.25">
      <c r="H5533" s="1"/>
      <c r="Z5533" s="1"/>
      <c r="AH5533" s="1"/>
      <c r="AL5533" s="1"/>
    </row>
    <row r="5534" spans="8:38" x14ac:dyDescent="0.25">
      <c r="H5534" s="1"/>
      <c r="Z5534" s="1"/>
      <c r="AH5534" s="1"/>
      <c r="AL5534" s="1"/>
    </row>
    <row r="5535" spans="8:38" x14ac:dyDescent="0.25">
      <c r="H5535" s="1"/>
      <c r="Z5535" s="1"/>
      <c r="AH5535" s="1"/>
      <c r="AL5535" s="1"/>
    </row>
    <row r="5536" spans="8:38" x14ac:dyDescent="0.25">
      <c r="H5536" s="1"/>
      <c r="Z5536" s="1"/>
      <c r="AH5536" s="1"/>
      <c r="AL5536" s="1"/>
    </row>
    <row r="5537" spans="8:38" x14ac:dyDescent="0.25">
      <c r="H5537" s="1"/>
      <c r="Z5537" s="1"/>
      <c r="AH5537" s="1"/>
      <c r="AL5537" s="1"/>
    </row>
    <row r="5538" spans="8:38" x14ac:dyDescent="0.25">
      <c r="H5538" s="1"/>
      <c r="Z5538" s="1"/>
      <c r="AH5538" s="1"/>
      <c r="AL5538" s="1"/>
    </row>
    <row r="5539" spans="8:38" x14ac:dyDescent="0.25">
      <c r="H5539" s="1"/>
      <c r="Z5539" s="1"/>
      <c r="AH5539" s="1"/>
      <c r="AL5539" s="1"/>
    </row>
    <row r="5540" spans="8:38" x14ac:dyDescent="0.25">
      <c r="H5540" s="1"/>
      <c r="Z5540" s="1"/>
      <c r="AH5540" s="1"/>
      <c r="AL5540" s="1"/>
    </row>
    <row r="5541" spans="8:38" x14ac:dyDescent="0.25">
      <c r="H5541" s="1"/>
      <c r="Z5541" s="1"/>
      <c r="AH5541" s="1"/>
      <c r="AL5541" s="1"/>
    </row>
    <row r="5542" spans="8:38" x14ac:dyDescent="0.25">
      <c r="H5542" s="1"/>
      <c r="Z5542" s="1"/>
      <c r="AH5542" s="1"/>
      <c r="AL5542" s="1"/>
    </row>
    <row r="5543" spans="8:38" x14ac:dyDescent="0.25">
      <c r="H5543" s="1"/>
      <c r="Z5543" s="1"/>
      <c r="AH5543" s="1"/>
      <c r="AL5543" s="1"/>
    </row>
    <row r="5544" spans="8:38" x14ac:dyDescent="0.25">
      <c r="H5544" s="1"/>
      <c r="Z5544" s="1"/>
      <c r="AH5544" s="1"/>
      <c r="AL5544" s="1"/>
    </row>
    <row r="5545" spans="8:38" x14ac:dyDescent="0.25">
      <c r="H5545" s="1"/>
      <c r="Z5545" s="1"/>
      <c r="AH5545" s="1"/>
      <c r="AL5545" s="1"/>
    </row>
    <row r="5546" spans="8:38" x14ac:dyDescent="0.25">
      <c r="H5546" s="1"/>
      <c r="Z5546" s="1"/>
      <c r="AH5546" s="1"/>
      <c r="AL5546" s="1"/>
    </row>
    <row r="5547" spans="8:38" x14ac:dyDescent="0.25">
      <c r="H5547" s="1"/>
      <c r="Z5547" s="1"/>
      <c r="AH5547" s="1"/>
      <c r="AL5547" s="1"/>
    </row>
    <row r="5548" spans="8:38" x14ac:dyDescent="0.25">
      <c r="H5548" s="1"/>
      <c r="Z5548" s="1"/>
      <c r="AH5548" s="1"/>
      <c r="AL5548" s="1"/>
    </row>
    <row r="5549" spans="8:38" x14ac:dyDescent="0.25">
      <c r="H5549" s="1"/>
      <c r="Z5549" s="1"/>
      <c r="AH5549" s="1"/>
      <c r="AL5549" s="1"/>
    </row>
    <row r="5550" spans="8:38" x14ac:dyDescent="0.25">
      <c r="H5550" s="1"/>
      <c r="Z5550" s="1"/>
      <c r="AH5550" s="1"/>
      <c r="AL5550" s="1"/>
    </row>
    <row r="5551" spans="8:38" x14ac:dyDescent="0.25">
      <c r="H5551" s="1"/>
      <c r="Z5551" s="1"/>
      <c r="AH5551" s="1"/>
      <c r="AL5551" s="1"/>
    </row>
    <row r="5552" spans="8:38" x14ac:dyDescent="0.25">
      <c r="H5552" s="1"/>
      <c r="Z5552" s="1"/>
      <c r="AH5552" s="1"/>
      <c r="AL5552" s="1"/>
    </row>
    <row r="5553" spans="8:38" x14ac:dyDescent="0.25">
      <c r="H5553" s="1"/>
      <c r="Z5553" s="1"/>
      <c r="AH5553" s="1"/>
      <c r="AL5553" s="1"/>
    </row>
    <row r="5554" spans="8:38" x14ac:dyDescent="0.25">
      <c r="H5554" s="1"/>
      <c r="Z5554" s="1"/>
      <c r="AH5554" s="1"/>
      <c r="AL5554" s="1"/>
    </row>
    <row r="5555" spans="8:38" x14ac:dyDescent="0.25">
      <c r="H5555" s="1"/>
      <c r="Z5555" s="1"/>
      <c r="AH5555" s="1"/>
      <c r="AL5555" s="1"/>
    </row>
    <row r="5556" spans="8:38" x14ac:dyDescent="0.25">
      <c r="H5556" s="1"/>
      <c r="Z5556" s="1"/>
      <c r="AH5556" s="1"/>
      <c r="AL5556" s="1"/>
    </row>
    <row r="5557" spans="8:38" x14ac:dyDescent="0.25">
      <c r="H5557" s="1"/>
      <c r="Z5557" s="1"/>
      <c r="AH5557" s="1"/>
      <c r="AL5557" s="1"/>
    </row>
    <row r="5558" spans="8:38" x14ac:dyDescent="0.25">
      <c r="H5558" s="1"/>
      <c r="Z5558" s="1"/>
      <c r="AH5558" s="1"/>
      <c r="AL5558" s="1"/>
    </row>
    <row r="5559" spans="8:38" x14ac:dyDescent="0.25">
      <c r="H5559" s="1"/>
      <c r="Z5559" s="1"/>
      <c r="AH5559" s="1"/>
      <c r="AL5559" s="1"/>
    </row>
    <row r="5560" spans="8:38" x14ac:dyDescent="0.25">
      <c r="H5560" s="1"/>
      <c r="Z5560" s="1"/>
      <c r="AH5560" s="1"/>
      <c r="AL5560" s="1"/>
    </row>
    <row r="5561" spans="8:38" x14ac:dyDescent="0.25">
      <c r="H5561" s="1"/>
      <c r="Z5561" s="1"/>
      <c r="AH5561" s="1"/>
      <c r="AL5561" s="1"/>
    </row>
    <row r="5562" spans="8:38" x14ac:dyDescent="0.25">
      <c r="H5562" s="1"/>
      <c r="Z5562" s="1"/>
      <c r="AH5562" s="1"/>
      <c r="AL5562" s="1"/>
    </row>
    <row r="5563" spans="8:38" x14ac:dyDescent="0.25">
      <c r="H5563" s="1"/>
      <c r="Z5563" s="1"/>
      <c r="AH5563" s="1"/>
      <c r="AL5563" s="1"/>
    </row>
    <row r="5564" spans="8:38" x14ac:dyDescent="0.25">
      <c r="H5564" s="1"/>
      <c r="Z5564" s="1"/>
      <c r="AH5564" s="1"/>
      <c r="AL5564" s="1"/>
    </row>
    <row r="5565" spans="8:38" x14ac:dyDescent="0.25">
      <c r="H5565" s="1"/>
      <c r="Z5565" s="1"/>
      <c r="AH5565" s="1"/>
      <c r="AL5565" s="1"/>
    </row>
    <row r="5566" spans="8:38" x14ac:dyDescent="0.25">
      <c r="H5566" s="1"/>
      <c r="Z5566" s="1"/>
      <c r="AH5566" s="1"/>
      <c r="AL5566" s="1"/>
    </row>
    <row r="5567" spans="8:38" x14ac:dyDescent="0.25">
      <c r="H5567" s="1"/>
      <c r="Z5567" s="1"/>
      <c r="AH5567" s="1"/>
      <c r="AL5567" s="1"/>
    </row>
    <row r="5568" spans="8:38" x14ac:dyDescent="0.25">
      <c r="H5568" s="1"/>
      <c r="Z5568" s="1"/>
      <c r="AH5568" s="1"/>
      <c r="AL5568" s="1"/>
    </row>
    <row r="5569" spans="8:38" x14ac:dyDescent="0.25">
      <c r="H5569" s="1"/>
      <c r="Z5569" s="1"/>
      <c r="AH5569" s="1"/>
      <c r="AL5569" s="1"/>
    </row>
    <row r="5570" spans="8:38" x14ac:dyDescent="0.25">
      <c r="H5570" s="1"/>
      <c r="Z5570" s="1"/>
      <c r="AH5570" s="1"/>
      <c r="AL5570" s="1"/>
    </row>
    <row r="5571" spans="8:38" x14ac:dyDescent="0.25">
      <c r="H5571" s="1"/>
      <c r="Z5571" s="1"/>
      <c r="AH5571" s="1"/>
      <c r="AL5571" s="1"/>
    </row>
    <row r="5572" spans="8:38" x14ac:dyDescent="0.25">
      <c r="H5572" s="1"/>
      <c r="Z5572" s="1"/>
      <c r="AH5572" s="1"/>
      <c r="AL5572" s="1"/>
    </row>
    <row r="5573" spans="8:38" x14ac:dyDescent="0.25">
      <c r="H5573" s="1"/>
      <c r="Z5573" s="1"/>
      <c r="AH5573" s="1"/>
      <c r="AL5573" s="1"/>
    </row>
    <row r="5574" spans="8:38" x14ac:dyDescent="0.25">
      <c r="H5574" s="1"/>
      <c r="Z5574" s="1"/>
      <c r="AH5574" s="1"/>
      <c r="AL5574" s="1"/>
    </row>
    <row r="5575" spans="8:38" x14ac:dyDescent="0.25">
      <c r="H5575" s="1"/>
      <c r="Z5575" s="1"/>
      <c r="AH5575" s="1"/>
      <c r="AL5575" s="1"/>
    </row>
    <row r="5576" spans="8:38" x14ac:dyDescent="0.25">
      <c r="H5576" s="1"/>
      <c r="Z5576" s="1"/>
      <c r="AH5576" s="1"/>
      <c r="AL5576" s="1"/>
    </row>
    <row r="5577" spans="8:38" x14ac:dyDescent="0.25">
      <c r="H5577" s="1"/>
      <c r="Z5577" s="1"/>
      <c r="AH5577" s="1"/>
      <c r="AL5577" s="1"/>
    </row>
    <row r="5578" spans="8:38" x14ac:dyDescent="0.25">
      <c r="H5578" s="1"/>
      <c r="Z5578" s="1"/>
      <c r="AH5578" s="1"/>
      <c r="AL5578" s="1"/>
    </row>
    <row r="5579" spans="8:38" x14ac:dyDescent="0.25">
      <c r="H5579" s="1"/>
      <c r="Z5579" s="1"/>
      <c r="AH5579" s="1"/>
      <c r="AL5579" s="1"/>
    </row>
    <row r="5580" spans="8:38" x14ac:dyDescent="0.25">
      <c r="H5580" s="1"/>
      <c r="Z5580" s="1"/>
      <c r="AH5580" s="1"/>
      <c r="AL5580" s="1"/>
    </row>
    <row r="5581" spans="8:38" x14ac:dyDescent="0.25">
      <c r="H5581" s="1"/>
      <c r="Z5581" s="1"/>
      <c r="AH5581" s="1"/>
      <c r="AL5581" s="1"/>
    </row>
    <row r="5582" spans="8:38" x14ac:dyDescent="0.25">
      <c r="H5582" s="1"/>
      <c r="Z5582" s="1"/>
      <c r="AH5582" s="1"/>
      <c r="AL5582" s="1"/>
    </row>
    <row r="5583" spans="8:38" x14ac:dyDescent="0.25">
      <c r="H5583" s="1"/>
      <c r="Z5583" s="1"/>
      <c r="AH5583" s="1"/>
      <c r="AL5583" s="1"/>
    </row>
    <row r="5584" spans="8:38" x14ac:dyDescent="0.25">
      <c r="H5584" s="1"/>
      <c r="Z5584" s="1"/>
      <c r="AH5584" s="1"/>
      <c r="AL5584" s="1"/>
    </row>
    <row r="5585" spans="8:38" x14ac:dyDescent="0.25">
      <c r="H5585" s="1"/>
      <c r="Z5585" s="1"/>
      <c r="AH5585" s="1"/>
      <c r="AL5585" s="1"/>
    </row>
    <row r="5586" spans="8:38" x14ac:dyDescent="0.25">
      <c r="H5586" s="1"/>
      <c r="Z5586" s="1"/>
      <c r="AH5586" s="1"/>
      <c r="AL5586" s="1"/>
    </row>
    <row r="5587" spans="8:38" x14ac:dyDescent="0.25">
      <c r="H5587" s="1"/>
      <c r="Z5587" s="1"/>
      <c r="AH5587" s="1"/>
      <c r="AL5587" s="1"/>
    </row>
    <row r="5588" spans="8:38" x14ac:dyDescent="0.25">
      <c r="H5588" s="1"/>
      <c r="Z5588" s="1"/>
      <c r="AH5588" s="1"/>
      <c r="AL5588" s="1"/>
    </row>
    <row r="5589" spans="8:38" x14ac:dyDescent="0.25">
      <c r="H5589" s="1"/>
      <c r="Z5589" s="1"/>
      <c r="AH5589" s="1"/>
      <c r="AL5589" s="1"/>
    </row>
    <row r="5590" spans="8:38" x14ac:dyDescent="0.25">
      <c r="H5590" s="1"/>
      <c r="Z5590" s="1"/>
      <c r="AH5590" s="1"/>
      <c r="AL5590" s="1"/>
    </row>
    <row r="5591" spans="8:38" x14ac:dyDescent="0.25">
      <c r="H5591" s="1"/>
      <c r="Z5591" s="1"/>
      <c r="AH5591" s="1"/>
      <c r="AL5591" s="1"/>
    </row>
    <row r="5592" spans="8:38" x14ac:dyDescent="0.25">
      <c r="H5592" s="1"/>
      <c r="Z5592" s="1"/>
      <c r="AH5592" s="1"/>
      <c r="AL5592" s="1"/>
    </row>
    <row r="5593" spans="8:38" x14ac:dyDescent="0.25">
      <c r="H5593" s="1"/>
      <c r="Z5593" s="1"/>
      <c r="AH5593" s="1"/>
      <c r="AL5593" s="1"/>
    </row>
    <row r="5594" spans="8:38" x14ac:dyDescent="0.25">
      <c r="H5594" s="1"/>
      <c r="Z5594" s="1"/>
      <c r="AH5594" s="1"/>
      <c r="AL5594" s="1"/>
    </row>
    <row r="5595" spans="8:38" x14ac:dyDescent="0.25">
      <c r="H5595" s="1"/>
      <c r="Z5595" s="1"/>
      <c r="AH5595" s="1"/>
      <c r="AL5595" s="1"/>
    </row>
    <row r="5596" spans="8:38" x14ac:dyDescent="0.25">
      <c r="H5596" s="1"/>
      <c r="Z5596" s="1"/>
      <c r="AH5596" s="1"/>
      <c r="AL5596" s="1"/>
    </row>
    <row r="5597" spans="8:38" x14ac:dyDescent="0.25">
      <c r="H5597" s="1"/>
      <c r="Z5597" s="1"/>
      <c r="AH5597" s="1"/>
      <c r="AL5597" s="1"/>
    </row>
    <row r="5598" spans="8:38" x14ac:dyDescent="0.25">
      <c r="H5598" s="1"/>
      <c r="Z5598" s="1"/>
      <c r="AH5598" s="1"/>
      <c r="AL5598" s="1"/>
    </row>
    <row r="5599" spans="8:38" x14ac:dyDescent="0.25">
      <c r="H5599" s="1"/>
      <c r="Z5599" s="1"/>
      <c r="AH5599" s="1"/>
      <c r="AL5599" s="1"/>
    </row>
    <row r="5600" spans="8:38" x14ac:dyDescent="0.25">
      <c r="H5600" s="1"/>
      <c r="Z5600" s="1"/>
      <c r="AH5600" s="1"/>
      <c r="AL5600" s="1"/>
    </row>
    <row r="5601" spans="8:38" x14ac:dyDescent="0.25">
      <c r="H5601" s="1"/>
      <c r="Z5601" s="1"/>
      <c r="AH5601" s="1"/>
      <c r="AL5601" s="1"/>
    </row>
    <row r="5602" spans="8:38" x14ac:dyDescent="0.25">
      <c r="H5602" s="1"/>
      <c r="Z5602" s="1"/>
      <c r="AH5602" s="1"/>
      <c r="AL5602" s="1"/>
    </row>
    <row r="5603" spans="8:38" x14ac:dyDescent="0.25">
      <c r="H5603" s="1"/>
      <c r="Z5603" s="1"/>
      <c r="AH5603" s="1"/>
      <c r="AL5603" s="1"/>
    </row>
    <row r="5604" spans="8:38" x14ac:dyDescent="0.25">
      <c r="H5604" s="1"/>
      <c r="Z5604" s="1"/>
      <c r="AH5604" s="1"/>
      <c r="AL5604" s="1"/>
    </row>
    <row r="5605" spans="8:38" x14ac:dyDescent="0.25">
      <c r="H5605" s="1"/>
      <c r="Z5605" s="1"/>
      <c r="AH5605" s="1"/>
      <c r="AL5605" s="1"/>
    </row>
    <row r="5606" spans="8:38" x14ac:dyDescent="0.25">
      <c r="H5606" s="1"/>
      <c r="Z5606" s="1"/>
      <c r="AH5606" s="1"/>
      <c r="AL5606" s="1"/>
    </row>
    <row r="5607" spans="8:38" x14ac:dyDescent="0.25">
      <c r="H5607" s="1"/>
      <c r="Z5607" s="1"/>
      <c r="AH5607" s="1"/>
      <c r="AL5607" s="1"/>
    </row>
    <row r="5608" spans="8:38" x14ac:dyDescent="0.25">
      <c r="H5608" s="1"/>
      <c r="Z5608" s="1"/>
      <c r="AH5608" s="1"/>
      <c r="AL5608" s="1"/>
    </row>
    <row r="5609" spans="8:38" x14ac:dyDescent="0.25">
      <c r="H5609" s="1"/>
      <c r="Z5609" s="1"/>
      <c r="AH5609" s="1"/>
      <c r="AL5609" s="1"/>
    </row>
    <row r="5610" spans="8:38" x14ac:dyDescent="0.25">
      <c r="H5610" s="1"/>
      <c r="Z5610" s="1"/>
      <c r="AH5610" s="1"/>
      <c r="AL5610" s="1"/>
    </row>
    <row r="5611" spans="8:38" x14ac:dyDescent="0.25">
      <c r="H5611" s="1"/>
      <c r="Z5611" s="1"/>
      <c r="AH5611" s="1"/>
      <c r="AL5611" s="1"/>
    </row>
    <row r="5612" spans="8:38" x14ac:dyDescent="0.25">
      <c r="H5612" s="1"/>
      <c r="Z5612" s="1"/>
      <c r="AH5612" s="1"/>
      <c r="AL5612" s="1"/>
    </row>
    <row r="5613" spans="8:38" x14ac:dyDescent="0.25">
      <c r="H5613" s="1"/>
      <c r="Z5613" s="1"/>
      <c r="AH5613" s="1"/>
      <c r="AL5613" s="1"/>
    </row>
    <row r="5614" spans="8:38" x14ac:dyDescent="0.25">
      <c r="H5614" s="1"/>
      <c r="Z5614" s="1"/>
      <c r="AH5614" s="1"/>
      <c r="AL5614" s="1"/>
    </row>
    <row r="5615" spans="8:38" x14ac:dyDescent="0.25">
      <c r="H5615" s="1"/>
      <c r="Z5615" s="1"/>
      <c r="AH5615" s="1"/>
      <c r="AL5615" s="1"/>
    </row>
    <row r="5616" spans="8:38" x14ac:dyDescent="0.25">
      <c r="H5616" s="1"/>
      <c r="Z5616" s="1"/>
      <c r="AH5616" s="1"/>
      <c r="AL5616" s="1"/>
    </row>
    <row r="5617" spans="8:38" x14ac:dyDescent="0.25">
      <c r="H5617" s="1"/>
      <c r="Z5617" s="1"/>
      <c r="AH5617" s="1"/>
      <c r="AL5617" s="1"/>
    </row>
    <row r="5618" spans="8:38" x14ac:dyDescent="0.25">
      <c r="H5618" s="1"/>
      <c r="Z5618" s="1"/>
      <c r="AH5618" s="1"/>
      <c r="AL5618" s="1"/>
    </row>
    <row r="5619" spans="8:38" x14ac:dyDescent="0.25">
      <c r="H5619" s="1"/>
      <c r="Z5619" s="1"/>
      <c r="AH5619" s="1"/>
      <c r="AL5619" s="1"/>
    </row>
    <row r="5620" spans="8:38" x14ac:dyDescent="0.25">
      <c r="H5620" s="1"/>
      <c r="Z5620" s="1"/>
      <c r="AH5620" s="1"/>
      <c r="AL5620" s="1"/>
    </row>
    <row r="5621" spans="8:38" x14ac:dyDescent="0.25">
      <c r="H5621" s="1"/>
      <c r="Z5621" s="1"/>
      <c r="AH5621" s="1"/>
      <c r="AL5621" s="1"/>
    </row>
    <row r="5622" spans="8:38" x14ac:dyDescent="0.25">
      <c r="H5622" s="1"/>
      <c r="Z5622" s="1"/>
      <c r="AH5622" s="1"/>
      <c r="AL5622" s="1"/>
    </row>
    <row r="5623" spans="8:38" x14ac:dyDescent="0.25">
      <c r="H5623" s="1"/>
      <c r="Z5623" s="1"/>
      <c r="AH5623" s="1"/>
      <c r="AL5623" s="1"/>
    </row>
    <row r="5624" spans="8:38" x14ac:dyDescent="0.25">
      <c r="H5624" s="1"/>
      <c r="Z5624" s="1"/>
      <c r="AH5624" s="1"/>
      <c r="AL5624" s="1"/>
    </row>
    <row r="5625" spans="8:38" x14ac:dyDescent="0.25">
      <c r="H5625" s="1"/>
      <c r="Z5625" s="1"/>
      <c r="AH5625" s="1"/>
      <c r="AL5625" s="1"/>
    </row>
    <row r="5626" spans="8:38" x14ac:dyDescent="0.25">
      <c r="H5626" s="1"/>
      <c r="Z5626" s="1"/>
      <c r="AH5626" s="1"/>
      <c r="AL5626" s="1"/>
    </row>
    <row r="5627" spans="8:38" x14ac:dyDescent="0.25">
      <c r="H5627" s="1"/>
      <c r="Z5627" s="1"/>
      <c r="AH5627" s="1"/>
      <c r="AL5627" s="1"/>
    </row>
    <row r="5628" spans="8:38" x14ac:dyDescent="0.25">
      <c r="H5628" s="1"/>
      <c r="Z5628" s="1"/>
      <c r="AH5628" s="1"/>
      <c r="AL5628" s="1"/>
    </row>
    <row r="5629" spans="8:38" x14ac:dyDescent="0.25">
      <c r="H5629" s="1"/>
      <c r="Z5629" s="1"/>
      <c r="AH5629" s="1"/>
      <c r="AL5629" s="1"/>
    </row>
    <row r="5630" spans="8:38" x14ac:dyDescent="0.25">
      <c r="H5630" s="1"/>
      <c r="Z5630" s="1"/>
      <c r="AH5630" s="1"/>
      <c r="AL5630" s="1"/>
    </row>
    <row r="5631" spans="8:38" x14ac:dyDescent="0.25">
      <c r="H5631" s="1"/>
      <c r="Z5631" s="1"/>
      <c r="AH5631" s="1"/>
      <c r="AL5631" s="1"/>
    </row>
    <row r="5632" spans="8:38" x14ac:dyDescent="0.25">
      <c r="H5632" s="1"/>
      <c r="Z5632" s="1"/>
      <c r="AH5632" s="1"/>
      <c r="AL5632" s="1"/>
    </row>
    <row r="5633" spans="8:38" x14ac:dyDescent="0.25">
      <c r="H5633" s="1"/>
      <c r="Z5633" s="1"/>
      <c r="AH5633" s="1"/>
      <c r="AL5633" s="1"/>
    </row>
    <row r="5634" spans="8:38" x14ac:dyDescent="0.25">
      <c r="H5634" s="1"/>
      <c r="Z5634" s="1"/>
      <c r="AH5634" s="1"/>
      <c r="AL5634" s="1"/>
    </row>
    <row r="5635" spans="8:38" x14ac:dyDescent="0.25">
      <c r="H5635" s="1"/>
      <c r="Z5635" s="1"/>
      <c r="AH5635" s="1"/>
      <c r="AL5635" s="1"/>
    </row>
    <row r="5636" spans="8:38" x14ac:dyDescent="0.25">
      <c r="H5636" s="1"/>
      <c r="Z5636" s="1"/>
      <c r="AH5636" s="1"/>
      <c r="AL5636" s="1"/>
    </row>
    <row r="5637" spans="8:38" x14ac:dyDescent="0.25">
      <c r="H5637" s="1"/>
      <c r="Z5637" s="1"/>
      <c r="AH5637" s="1"/>
      <c r="AL5637" s="1"/>
    </row>
    <row r="5638" spans="8:38" x14ac:dyDescent="0.25">
      <c r="H5638" s="1"/>
      <c r="Z5638" s="1"/>
      <c r="AH5638" s="1"/>
      <c r="AL5638" s="1"/>
    </row>
    <row r="5639" spans="8:38" x14ac:dyDescent="0.25">
      <c r="H5639" s="1"/>
      <c r="Z5639" s="1"/>
      <c r="AH5639" s="1"/>
      <c r="AL5639" s="1"/>
    </row>
    <row r="5640" spans="8:38" x14ac:dyDescent="0.25">
      <c r="H5640" s="1"/>
      <c r="Z5640" s="1"/>
      <c r="AH5640" s="1"/>
      <c r="AL5640" s="1"/>
    </row>
    <row r="5641" spans="8:38" x14ac:dyDescent="0.25">
      <c r="H5641" s="1"/>
      <c r="Z5641" s="1"/>
      <c r="AH5641" s="1"/>
      <c r="AL5641" s="1"/>
    </row>
    <row r="5642" spans="8:38" x14ac:dyDescent="0.25">
      <c r="H5642" s="1"/>
      <c r="Z5642" s="1"/>
      <c r="AH5642" s="1"/>
      <c r="AL5642" s="1"/>
    </row>
    <row r="5643" spans="8:38" x14ac:dyDescent="0.25">
      <c r="H5643" s="1"/>
      <c r="Z5643" s="1"/>
      <c r="AH5643" s="1"/>
      <c r="AL5643" s="1"/>
    </row>
    <row r="5644" spans="8:38" x14ac:dyDescent="0.25">
      <c r="H5644" s="1"/>
      <c r="Z5644" s="1"/>
      <c r="AH5644" s="1"/>
      <c r="AL5644" s="1"/>
    </row>
    <row r="5645" spans="8:38" x14ac:dyDescent="0.25">
      <c r="H5645" s="1"/>
      <c r="Z5645" s="1"/>
      <c r="AH5645" s="1"/>
      <c r="AL5645" s="1"/>
    </row>
    <row r="5646" spans="8:38" x14ac:dyDescent="0.25">
      <c r="H5646" s="1"/>
      <c r="Z5646" s="1"/>
      <c r="AH5646" s="1"/>
      <c r="AL5646" s="1"/>
    </row>
    <row r="5647" spans="8:38" x14ac:dyDescent="0.25">
      <c r="H5647" s="1"/>
      <c r="Z5647" s="1"/>
      <c r="AH5647" s="1"/>
      <c r="AL5647" s="1"/>
    </row>
    <row r="5648" spans="8:38" x14ac:dyDescent="0.25">
      <c r="H5648" s="1"/>
      <c r="Z5648" s="1"/>
      <c r="AH5648" s="1"/>
      <c r="AL5648" s="1"/>
    </row>
    <row r="5649" spans="8:38" x14ac:dyDescent="0.25">
      <c r="H5649" s="1"/>
      <c r="Z5649" s="1"/>
      <c r="AH5649" s="1"/>
      <c r="AL5649" s="1"/>
    </row>
    <row r="5650" spans="8:38" x14ac:dyDescent="0.25">
      <c r="H5650" s="1"/>
      <c r="Z5650" s="1"/>
      <c r="AH5650" s="1"/>
      <c r="AL5650" s="1"/>
    </row>
    <row r="5651" spans="8:38" x14ac:dyDescent="0.25">
      <c r="H5651" s="1"/>
      <c r="Z5651" s="1"/>
      <c r="AH5651" s="1"/>
      <c r="AL5651" s="1"/>
    </row>
    <row r="5652" spans="8:38" x14ac:dyDescent="0.25">
      <c r="H5652" s="1"/>
      <c r="Z5652" s="1"/>
      <c r="AH5652" s="1"/>
      <c r="AL5652" s="1"/>
    </row>
    <row r="5653" spans="8:38" x14ac:dyDescent="0.25">
      <c r="H5653" s="1"/>
      <c r="Z5653" s="1"/>
      <c r="AH5653" s="1"/>
      <c r="AL5653" s="1"/>
    </row>
    <row r="5654" spans="8:38" x14ac:dyDescent="0.25">
      <c r="H5654" s="1"/>
      <c r="Z5654" s="1"/>
      <c r="AH5654" s="1"/>
      <c r="AL5654" s="1"/>
    </row>
    <row r="5655" spans="8:38" x14ac:dyDescent="0.25">
      <c r="H5655" s="1"/>
      <c r="Z5655" s="1"/>
      <c r="AH5655" s="1"/>
      <c r="AL5655" s="1"/>
    </row>
    <row r="5656" spans="8:38" x14ac:dyDescent="0.25">
      <c r="H5656" s="1"/>
      <c r="Z5656" s="1"/>
      <c r="AH5656" s="1"/>
      <c r="AL5656" s="1"/>
    </row>
    <row r="5657" spans="8:38" x14ac:dyDescent="0.25">
      <c r="H5657" s="1"/>
      <c r="Z5657" s="1"/>
      <c r="AH5657" s="1"/>
      <c r="AL5657" s="1"/>
    </row>
    <row r="5658" spans="8:38" x14ac:dyDescent="0.25">
      <c r="H5658" s="1"/>
      <c r="Z5658" s="1"/>
      <c r="AH5658" s="1"/>
      <c r="AL5658" s="1"/>
    </row>
    <row r="5659" spans="8:38" x14ac:dyDescent="0.25">
      <c r="H5659" s="1"/>
      <c r="Z5659" s="1"/>
      <c r="AH5659" s="1"/>
      <c r="AL5659" s="1"/>
    </row>
    <row r="5660" spans="8:38" x14ac:dyDescent="0.25">
      <c r="H5660" s="1"/>
      <c r="Z5660" s="1"/>
      <c r="AH5660" s="1"/>
      <c r="AL5660" s="1"/>
    </row>
    <row r="5661" spans="8:38" x14ac:dyDescent="0.25">
      <c r="H5661" s="1"/>
      <c r="Z5661" s="1"/>
      <c r="AH5661" s="1"/>
      <c r="AL5661" s="1"/>
    </row>
    <row r="5662" spans="8:38" x14ac:dyDescent="0.25">
      <c r="H5662" s="1"/>
      <c r="Z5662" s="1"/>
      <c r="AH5662" s="1"/>
      <c r="AL5662" s="1"/>
    </row>
    <row r="5663" spans="8:38" x14ac:dyDescent="0.25">
      <c r="H5663" s="1"/>
      <c r="Z5663" s="1"/>
      <c r="AH5663" s="1"/>
      <c r="AL5663" s="1"/>
    </row>
    <row r="5664" spans="8:38" x14ac:dyDescent="0.25">
      <c r="H5664" s="1"/>
      <c r="Z5664" s="1"/>
      <c r="AH5664" s="1"/>
      <c r="AL5664" s="1"/>
    </row>
    <row r="5665" spans="8:38" x14ac:dyDescent="0.25">
      <c r="H5665" s="1"/>
      <c r="Z5665" s="1"/>
      <c r="AH5665" s="1"/>
      <c r="AL5665" s="1"/>
    </row>
    <row r="5666" spans="8:38" x14ac:dyDescent="0.25">
      <c r="H5666" s="1"/>
      <c r="Z5666" s="1"/>
      <c r="AH5666" s="1"/>
      <c r="AL5666" s="1"/>
    </row>
    <row r="5667" spans="8:38" x14ac:dyDescent="0.25">
      <c r="H5667" s="1"/>
      <c r="Z5667" s="1"/>
      <c r="AH5667" s="1"/>
      <c r="AL5667" s="1"/>
    </row>
    <row r="5668" spans="8:38" x14ac:dyDescent="0.25">
      <c r="H5668" s="1"/>
      <c r="Z5668" s="1"/>
      <c r="AH5668" s="1"/>
      <c r="AL5668" s="1"/>
    </row>
    <row r="5669" spans="8:38" x14ac:dyDescent="0.25">
      <c r="H5669" s="1"/>
      <c r="Z5669" s="1"/>
      <c r="AH5669" s="1"/>
      <c r="AL5669" s="1"/>
    </row>
    <row r="5670" spans="8:38" x14ac:dyDescent="0.25">
      <c r="H5670" s="1"/>
      <c r="Z5670" s="1"/>
      <c r="AH5670" s="1"/>
      <c r="AL5670" s="1"/>
    </row>
    <row r="5671" spans="8:38" x14ac:dyDescent="0.25">
      <c r="H5671" s="1"/>
      <c r="Z5671" s="1"/>
      <c r="AH5671" s="1"/>
      <c r="AL5671" s="1"/>
    </row>
    <row r="5672" spans="8:38" x14ac:dyDescent="0.25">
      <c r="H5672" s="1"/>
      <c r="Z5672" s="1"/>
      <c r="AH5672" s="1"/>
      <c r="AL5672" s="1"/>
    </row>
    <row r="5673" spans="8:38" x14ac:dyDescent="0.25">
      <c r="H5673" s="1"/>
      <c r="Z5673" s="1"/>
      <c r="AH5673" s="1"/>
      <c r="AL5673" s="1"/>
    </row>
    <row r="5674" spans="8:38" x14ac:dyDescent="0.25">
      <c r="H5674" s="1"/>
      <c r="Z5674" s="1"/>
      <c r="AH5674" s="1"/>
      <c r="AL5674" s="1"/>
    </row>
    <row r="5675" spans="8:38" x14ac:dyDescent="0.25">
      <c r="H5675" s="1"/>
      <c r="Z5675" s="1"/>
      <c r="AH5675" s="1"/>
      <c r="AL5675" s="1"/>
    </row>
    <row r="5676" spans="8:38" x14ac:dyDescent="0.25">
      <c r="H5676" s="1"/>
      <c r="Z5676" s="1"/>
      <c r="AH5676" s="1"/>
      <c r="AL5676" s="1"/>
    </row>
    <row r="5677" spans="8:38" x14ac:dyDescent="0.25">
      <c r="H5677" s="1"/>
      <c r="Z5677" s="1"/>
      <c r="AH5677" s="1"/>
      <c r="AL5677" s="1"/>
    </row>
    <row r="5678" spans="8:38" x14ac:dyDescent="0.25">
      <c r="H5678" s="1"/>
      <c r="Z5678" s="1"/>
      <c r="AH5678" s="1"/>
      <c r="AL5678" s="1"/>
    </row>
    <row r="5679" spans="8:38" x14ac:dyDescent="0.25">
      <c r="H5679" s="1"/>
      <c r="Z5679" s="1"/>
      <c r="AH5679" s="1"/>
      <c r="AL5679" s="1"/>
    </row>
    <row r="5680" spans="8:38" x14ac:dyDescent="0.25">
      <c r="H5680" s="1"/>
      <c r="Z5680" s="1"/>
      <c r="AH5680" s="1"/>
      <c r="AL5680" s="1"/>
    </row>
    <row r="5681" spans="8:38" x14ac:dyDescent="0.25">
      <c r="H5681" s="1"/>
      <c r="Z5681" s="1"/>
      <c r="AH5681" s="1"/>
      <c r="AL5681" s="1"/>
    </row>
    <row r="5682" spans="8:38" x14ac:dyDescent="0.25">
      <c r="H5682" s="1"/>
      <c r="Z5682" s="1"/>
      <c r="AH5682" s="1"/>
      <c r="AL5682" s="1"/>
    </row>
    <row r="5683" spans="8:38" x14ac:dyDescent="0.25">
      <c r="H5683" s="1"/>
      <c r="Z5683" s="1"/>
      <c r="AH5683" s="1"/>
      <c r="AL5683" s="1"/>
    </row>
    <row r="5684" spans="8:38" x14ac:dyDescent="0.25">
      <c r="H5684" s="1"/>
      <c r="Z5684" s="1"/>
      <c r="AH5684" s="1"/>
      <c r="AL5684" s="1"/>
    </row>
    <row r="5685" spans="8:38" x14ac:dyDescent="0.25">
      <c r="H5685" s="1"/>
      <c r="Z5685" s="1"/>
      <c r="AH5685" s="1"/>
      <c r="AL5685" s="1"/>
    </row>
    <row r="5686" spans="8:38" x14ac:dyDescent="0.25">
      <c r="H5686" s="1"/>
      <c r="Z5686" s="1"/>
      <c r="AH5686" s="1"/>
      <c r="AL5686" s="1"/>
    </row>
    <row r="5687" spans="8:38" x14ac:dyDescent="0.25">
      <c r="H5687" s="1"/>
      <c r="Z5687" s="1"/>
      <c r="AH5687" s="1"/>
      <c r="AL5687" s="1"/>
    </row>
    <row r="5688" spans="8:38" x14ac:dyDescent="0.25">
      <c r="H5688" s="1"/>
      <c r="Z5688" s="1"/>
      <c r="AH5688" s="1"/>
      <c r="AL5688" s="1"/>
    </row>
    <row r="5689" spans="8:38" x14ac:dyDescent="0.25">
      <c r="H5689" s="1"/>
      <c r="Z5689" s="1"/>
      <c r="AH5689" s="1"/>
      <c r="AL5689" s="1"/>
    </row>
    <row r="5690" spans="8:38" x14ac:dyDescent="0.25">
      <c r="H5690" s="1"/>
      <c r="Z5690" s="1"/>
      <c r="AH5690" s="1"/>
      <c r="AL5690" s="1"/>
    </row>
    <row r="5691" spans="8:38" x14ac:dyDescent="0.25">
      <c r="H5691" s="1"/>
      <c r="Z5691" s="1"/>
      <c r="AH5691" s="1"/>
      <c r="AL5691" s="1"/>
    </row>
    <row r="5692" spans="8:38" x14ac:dyDescent="0.25">
      <c r="H5692" s="1"/>
      <c r="Z5692" s="1"/>
      <c r="AH5692" s="1"/>
      <c r="AL5692" s="1"/>
    </row>
    <row r="5693" spans="8:38" x14ac:dyDescent="0.25">
      <c r="H5693" s="1"/>
      <c r="Z5693" s="1"/>
      <c r="AH5693" s="1"/>
      <c r="AL5693" s="1"/>
    </row>
    <row r="5694" spans="8:38" x14ac:dyDescent="0.25">
      <c r="H5694" s="1"/>
      <c r="Z5694" s="1"/>
      <c r="AH5694" s="1"/>
      <c r="AL5694" s="1"/>
    </row>
    <row r="5695" spans="8:38" x14ac:dyDescent="0.25">
      <c r="H5695" s="1"/>
      <c r="Z5695" s="1"/>
      <c r="AH5695" s="1"/>
      <c r="AL5695" s="1"/>
    </row>
    <row r="5696" spans="8:38" x14ac:dyDescent="0.25">
      <c r="H5696" s="1"/>
      <c r="Z5696" s="1"/>
      <c r="AH5696" s="1"/>
      <c r="AL5696" s="1"/>
    </row>
    <row r="5697" spans="8:38" x14ac:dyDescent="0.25">
      <c r="H5697" s="1"/>
      <c r="Z5697" s="1"/>
      <c r="AH5697" s="1"/>
      <c r="AL5697" s="1"/>
    </row>
    <row r="5698" spans="8:38" x14ac:dyDescent="0.25">
      <c r="H5698" s="1"/>
      <c r="Z5698" s="1"/>
      <c r="AH5698" s="1"/>
      <c r="AL5698" s="1"/>
    </row>
    <row r="5699" spans="8:38" x14ac:dyDescent="0.25">
      <c r="H5699" s="1"/>
      <c r="Z5699" s="1"/>
      <c r="AH5699" s="1"/>
      <c r="AL5699" s="1"/>
    </row>
    <row r="5700" spans="8:38" x14ac:dyDescent="0.25">
      <c r="H5700" s="1"/>
      <c r="Z5700" s="1"/>
      <c r="AH5700" s="1"/>
      <c r="AL5700" s="1"/>
    </row>
    <row r="5701" spans="8:38" x14ac:dyDescent="0.25">
      <c r="H5701" s="1"/>
      <c r="Z5701" s="1"/>
      <c r="AH5701" s="1"/>
      <c r="AL5701" s="1"/>
    </row>
    <row r="5702" spans="8:38" x14ac:dyDescent="0.25">
      <c r="H5702" s="1"/>
      <c r="Z5702" s="1"/>
      <c r="AH5702" s="1"/>
      <c r="AL5702" s="1"/>
    </row>
    <row r="5703" spans="8:38" x14ac:dyDescent="0.25">
      <c r="H5703" s="1"/>
      <c r="Z5703" s="1"/>
      <c r="AH5703" s="1"/>
      <c r="AL5703" s="1"/>
    </row>
    <row r="5704" spans="8:38" x14ac:dyDescent="0.25">
      <c r="H5704" s="1"/>
      <c r="Z5704" s="1"/>
      <c r="AH5704" s="1"/>
      <c r="AL5704" s="1"/>
    </row>
    <row r="5705" spans="8:38" x14ac:dyDescent="0.25">
      <c r="H5705" s="1"/>
      <c r="Z5705" s="1"/>
      <c r="AH5705" s="1"/>
      <c r="AL5705" s="1"/>
    </row>
    <row r="5706" spans="8:38" x14ac:dyDescent="0.25">
      <c r="H5706" s="1"/>
      <c r="Z5706" s="1"/>
      <c r="AH5706" s="1"/>
      <c r="AL5706" s="1"/>
    </row>
    <row r="5707" spans="8:38" x14ac:dyDescent="0.25">
      <c r="H5707" s="1"/>
      <c r="Z5707" s="1"/>
      <c r="AH5707" s="1"/>
      <c r="AL5707" s="1"/>
    </row>
    <row r="5708" spans="8:38" x14ac:dyDescent="0.25">
      <c r="H5708" s="1"/>
      <c r="Z5708" s="1"/>
      <c r="AH5708" s="1"/>
      <c r="AL5708" s="1"/>
    </row>
    <row r="5709" spans="8:38" x14ac:dyDescent="0.25">
      <c r="H5709" s="1"/>
      <c r="Z5709" s="1"/>
      <c r="AH5709" s="1"/>
      <c r="AL5709" s="1"/>
    </row>
    <row r="5710" spans="8:38" x14ac:dyDescent="0.25">
      <c r="H5710" s="1"/>
      <c r="Z5710" s="1"/>
      <c r="AH5710" s="1"/>
      <c r="AL5710" s="1"/>
    </row>
    <row r="5711" spans="8:38" x14ac:dyDescent="0.25">
      <c r="H5711" s="1"/>
      <c r="Z5711" s="1"/>
      <c r="AH5711" s="1"/>
      <c r="AL5711" s="1"/>
    </row>
    <row r="5712" spans="8:38" x14ac:dyDescent="0.25">
      <c r="H5712" s="1"/>
      <c r="Z5712" s="1"/>
      <c r="AH5712" s="1"/>
      <c r="AL5712" s="1"/>
    </row>
    <row r="5713" spans="8:38" x14ac:dyDescent="0.25">
      <c r="H5713" s="1"/>
      <c r="Z5713" s="1"/>
      <c r="AH5713" s="1"/>
      <c r="AL5713" s="1"/>
    </row>
    <row r="5714" spans="8:38" x14ac:dyDescent="0.25">
      <c r="H5714" s="1"/>
      <c r="Z5714" s="1"/>
      <c r="AH5714" s="1"/>
      <c r="AL5714" s="1"/>
    </row>
    <row r="5715" spans="8:38" x14ac:dyDescent="0.25">
      <c r="H5715" s="1"/>
      <c r="Z5715" s="1"/>
      <c r="AH5715" s="1"/>
      <c r="AL5715" s="1"/>
    </row>
    <row r="5716" spans="8:38" x14ac:dyDescent="0.25">
      <c r="H5716" s="1"/>
      <c r="Z5716" s="1"/>
      <c r="AH5716" s="1"/>
      <c r="AL5716" s="1"/>
    </row>
    <row r="5717" spans="8:38" x14ac:dyDescent="0.25">
      <c r="H5717" s="1"/>
      <c r="Z5717" s="1"/>
      <c r="AH5717" s="1"/>
      <c r="AL5717" s="1"/>
    </row>
    <row r="5718" spans="8:38" x14ac:dyDescent="0.25">
      <c r="H5718" s="1"/>
      <c r="Z5718" s="1"/>
      <c r="AH5718" s="1"/>
      <c r="AL5718" s="1"/>
    </row>
    <row r="5719" spans="8:38" x14ac:dyDescent="0.25">
      <c r="H5719" s="1"/>
      <c r="Z5719" s="1"/>
      <c r="AH5719" s="1"/>
      <c r="AL5719" s="1"/>
    </row>
    <row r="5720" spans="8:38" x14ac:dyDescent="0.25">
      <c r="H5720" s="1"/>
      <c r="Z5720" s="1"/>
      <c r="AH5720" s="1"/>
      <c r="AL5720" s="1"/>
    </row>
    <row r="5721" spans="8:38" x14ac:dyDescent="0.25">
      <c r="H5721" s="1"/>
      <c r="Z5721" s="1"/>
      <c r="AH5721" s="1"/>
      <c r="AL5721" s="1"/>
    </row>
    <row r="5722" spans="8:38" x14ac:dyDescent="0.25">
      <c r="H5722" s="1"/>
      <c r="Z5722" s="1"/>
      <c r="AH5722" s="1"/>
      <c r="AL5722" s="1"/>
    </row>
    <row r="5723" spans="8:38" x14ac:dyDescent="0.25">
      <c r="H5723" s="1"/>
      <c r="Z5723" s="1"/>
      <c r="AH5723" s="1"/>
      <c r="AL5723" s="1"/>
    </row>
    <row r="5724" spans="8:38" x14ac:dyDescent="0.25">
      <c r="H5724" s="1"/>
      <c r="Z5724" s="1"/>
      <c r="AH5724" s="1"/>
      <c r="AL5724" s="1"/>
    </row>
    <row r="5725" spans="8:38" x14ac:dyDescent="0.25">
      <c r="H5725" s="1"/>
      <c r="Z5725" s="1"/>
      <c r="AH5725" s="1"/>
      <c r="AL5725" s="1"/>
    </row>
    <row r="5726" spans="8:38" x14ac:dyDescent="0.25">
      <c r="H5726" s="1"/>
      <c r="Z5726" s="1"/>
      <c r="AH5726" s="1"/>
      <c r="AL5726" s="1"/>
    </row>
    <row r="5727" spans="8:38" x14ac:dyDescent="0.25">
      <c r="H5727" s="1"/>
      <c r="Z5727" s="1"/>
      <c r="AH5727" s="1"/>
      <c r="AL5727" s="1"/>
    </row>
    <row r="5728" spans="8:38" x14ac:dyDescent="0.25">
      <c r="H5728" s="1"/>
      <c r="Z5728" s="1"/>
      <c r="AH5728" s="1"/>
      <c r="AL5728" s="1"/>
    </row>
    <row r="5729" spans="8:38" x14ac:dyDescent="0.25">
      <c r="H5729" s="1"/>
      <c r="Z5729" s="1"/>
      <c r="AH5729" s="1"/>
      <c r="AL5729" s="1"/>
    </row>
    <row r="5730" spans="8:38" x14ac:dyDescent="0.25">
      <c r="H5730" s="1"/>
      <c r="Z5730" s="1"/>
      <c r="AH5730" s="1"/>
      <c r="AL5730" s="1"/>
    </row>
    <row r="5731" spans="8:38" x14ac:dyDescent="0.25">
      <c r="H5731" s="1"/>
      <c r="Z5731" s="1"/>
      <c r="AH5731" s="1"/>
      <c r="AL5731" s="1"/>
    </row>
    <row r="5732" spans="8:38" x14ac:dyDescent="0.25">
      <c r="H5732" s="1"/>
      <c r="Z5732" s="1"/>
      <c r="AH5732" s="1"/>
      <c r="AL5732" s="1"/>
    </row>
    <row r="5733" spans="8:38" x14ac:dyDescent="0.25">
      <c r="H5733" s="1"/>
      <c r="Z5733" s="1"/>
      <c r="AH5733" s="1"/>
      <c r="AL5733" s="1"/>
    </row>
    <row r="5734" spans="8:38" x14ac:dyDescent="0.25">
      <c r="H5734" s="1"/>
      <c r="Z5734" s="1"/>
      <c r="AH5734" s="1"/>
      <c r="AL5734" s="1"/>
    </row>
    <row r="5735" spans="8:38" x14ac:dyDescent="0.25">
      <c r="H5735" s="1"/>
      <c r="Z5735" s="1"/>
      <c r="AH5735" s="1"/>
      <c r="AL5735" s="1"/>
    </row>
    <row r="5736" spans="8:38" x14ac:dyDescent="0.25">
      <c r="H5736" s="1"/>
      <c r="Z5736" s="1"/>
      <c r="AH5736" s="1"/>
      <c r="AL5736" s="1"/>
    </row>
    <row r="5737" spans="8:38" x14ac:dyDescent="0.25">
      <c r="H5737" s="1"/>
      <c r="Z5737" s="1"/>
      <c r="AH5737" s="1"/>
      <c r="AL5737" s="1"/>
    </row>
    <row r="5738" spans="8:38" x14ac:dyDescent="0.25">
      <c r="H5738" s="1"/>
      <c r="Z5738" s="1"/>
      <c r="AH5738" s="1"/>
      <c r="AL5738" s="1"/>
    </row>
    <row r="5739" spans="8:38" x14ac:dyDescent="0.25">
      <c r="H5739" s="1"/>
      <c r="Z5739" s="1"/>
      <c r="AH5739" s="1"/>
      <c r="AL5739" s="1"/>
    </row>
    <row r="5740" spans="8:38" x14ac:dyDescent="0.25">
      <c r="H5740" s="1"/>
      <c r="Z5740" s="1"/>
      <c r="AH5740" s="1"/>
      <c r="AL5740" s="1"/>
    </row>
    <row r="5741" spans="8:38" x14ac:dyDescent="0.25">
      <c r="H5741" s="1"/>
      <c r="Z5741" s="1"/>
      <c r="AH5741" s="1"/>
      <c r="AL5741" s="1"/>
    </row>
    <row r="5742" spans="8:38" x14ac:dyDescent="0.25">
      <c r="H5742" s="1"/>
      <c r="Z5742" s="1"/>
      <c r="AH5742" s="1"/>
      <c r="AL5742" s="1"/>
    </row>
    <row r="5743" spans="8:38" x14ac:dyDescent="0.25">
      <c r="H5743" s="1"/>
      <c r="Z5743" s="1"/>
      <c r="AH5743" s="1"/>
      <c r="AL5743" s="1"/>
    </row>
    <row r="5744" spans="8:38" x14ac:dyDescent="0.25">
      <c r="H5744" s="1"/>
      <c r="Z5744" s="1"/>
      <c r="AH5744" s="1"/>
      <c r="AL5744" s="1"/>
    </row>
    <row r="5745" spans="8:38" x14ac:dyDescent="0.25">
      <c r="H5745" s="1"/>
      <c r="Z5745" s="1"/>
      <c r="AH5745" s="1"/>
      <c r="AL5745" s="1"/>
    </row>
    <row r="5746" spans="8:38" x14ac:dyDescent="0.25">
      <c r="H5746" s="1"/>
      <c r="Z5746" s="1"/>
      <c r="AH5746" s="1"/>
      <c r="AL5746" s="1"/>
    </row>
    <row r="5747" spans="8:38" x14ac:dyDescent="0.25">
      <c r="H5747" s="1"/>
      <c r="Z5747" s="1"/>
      <c r="AH5747" s="1"/>
      <c r="AL5747" s="1"/>
    </row>
    <row r="5748" spans="8:38" x14ac:dyDescent="0.25">
      <c r="H5748" s="1"/>
      <c r="Z5748" s="1"/>
      <c r="AH5748" s="1"/>
      <c r="AL5748" s="1"/>
    </row>
    <row r="5749" spans="8:38" x14ac:dyDescent="0.25">
      <c r="H5749" s="1"/>
      <c r="Z5749" s="1"/>
      <c r="AH5749" s="1"/>
      <c r="AL5749" s="1"/>
    </row>
    <row r="5750" spans="8:38" x14ac:dyDescent="0.25">
      <c r="H5750" s="1"/>
      <c r="Z5750" s="1"/>
      <c r="AH5750" s="1"/>
      <c r="AL5750" s="1"/>
    </row>
    <row r="5751" spans="8:38" x14ac:dyDescent="0.25">
      <c r="H5751" s="1"/>
      <c r="Z5751" s="1"/>
      <c r="AH5751" s="1"/>
      <c r="AL5751" s="1"/>
    </row>
    <row r="5752" spans="8:38" x14ac:dyDescent="0.25">
      <c r="H5752" s="1"/>
      <c r="Z5752" s="1"/>
      <c r="AH5752" s="1"/>
      <c r="AL5752" s="1"/>
    </row>
    <row r="5753" spans="8:38" x14ac:dyDescent="0.25">
      <c r="H5753" s="1"/>
      <c r="Z5753" s="1"/>
      <c r="AH5753" s="1"/>
      <c r="AL5753" s="1"/>
    </row>
    <row r="5754" spans="8:38" x14ac:dyDescent="0.25">
      <c r="H5754" s="1"/>
      <c r="Z5754" s="1"/>
      <c r="AH5754" s="1"/>
      <c r="AL5754" s="1"/>
    </row>
    <row r="5755" spans="8:38" x14ac:dyDescent="0.25">
      <c r="H5755" s="1"/>
      <c r="Z5755" s="1"/>
      <c r="AH5755" s="1"/>
      <c r="AL5755" s="1"/>
    </row>
    <row r="5756" spans="8:38" x14ac:dyDescent="0.25">
      <c r="H5756" s="1"/>
      <c r="Z5756" s="1"/>
      <c r="AH5756" s="1"/>
      <c r="AL5756" s="1"/>
    </row>
    <row r="5757" spans="8:38" x14ac:dyDescent="0.25">
      <c r="H5757" s="1"/>
      <c r="Z5757" s="1"/>
      <c r="AH5757" s="1"/>
      <c r="AL5757" s="1"/>
    </row>
    <row r="5758" spans="8:38" x14ac:dyDescent="0.25">
      <c r="H5758" s="1"/>
      <c r="Z5758" s="1"/>
      <c r="AH5758" s="1"/>
      <c r="AL5758" s="1"/>
    </row>
    <row r="5759" spans="8:38" x14ac:dyDescent="0.25">
      <c r="H5759" s="1"/>
      <c r="Z5759" s="1"/>
      <c r="AH5759" s="1"/>
      <c r="AL5759" s="1"/>
    </row>
    <row r="5760" spans="8:38" x14ac:dyDescent="0.25">
      <c r="H5760" s="1"/>
      <c r="Z5760" s="1"/>
      <c r="AH5760" s="1"/>
      <c r="AL5760" s="1"/>
    </row>
    <row r="5761" spans="8:38" x14ac:dyDescent="0.25">
      <c r="H5761" s="1"/>
      <c r="Z5761" s="1"/>
      <c r="AH5761" s="1"/>
      <c r="AL5761" s="1"/>
    </row>
    <row r="5762" spans="8:38" x14ac:dyDescent="0.25">
      <c r="H5762" s="1"/>
      <c r="Z5762" s="1"/>
      <c r="AH5762" s="1"/>
      <c r="AL5762" s="1"/>
    </row>
    <row r="5763" spans="8:38" x14ac:dyDescent="0.25">
      <c r="H5763" s="1"/>
      <c r="Z5763" s="1"/>
      <c r="AH5763" s="1"/>
      <c r="AL5763" s="1"/>
    </row>
    <row r="5764" spans="8:38" x14ac:dyDescent="0.25">
      <c r="H5764" s="1"/>
      <c r="Z5764" s="1"/>
      <c r="AH5764" s="1"/>
      <c r="AL5764" s="1"/>
    </row>
    <row r="5765" spans="8:38" x14ac:dyDescent="0.25">
      <c r="H5765" s="1"/>
      <c r="Z5765" s="1"/>
      <c r="AH5765" s="1"/>
      <c r="AL5765" s="1"/>
    </row>
    <row r="5766" spans="8:38" x14ac:dyDescent="0.25">
      <c r="H5766" s="1"/>
      <c r="Z5766" s="1"/>
      <c r="AH5766" s="1"/>
      <c r="AL5766" s="1"/>
    </row>
    <row r="5767" spans="8:38" x14ac:dyDescent="0.25">
      <c r="H5767" s="1"/>
      <c r="Z5767" s="1"/>
      <c r="AH5767" s="1"/>
      <c r="AL5767" s="1"/>
    </row>
    <row r="5768" spans="8:38" x14ac:dyDescent="0.25">
      <c r="H5768" s="1"/>
      <c r="Z5768" s="1"/>
      <c r="AH5768" s="1"/>
      <c r="AL5768" s="1"/>
    </row>
    <row r="5769" spans="8:38" x14ac:dyDescent="0.25">
      <c r="H5769" s="1"/>
      <c r="Z5769" s="1"/>
      <c r="AH5769" s="1"/>
      <c r="AL5769" s="1"/>
    </row>
    <row r="5770" spans="8:38" x14ac:dyDescent="0.25">
      <c r="H5770" s="1"/>
      <c r="Z5770" s="1"/>
      <c r="AH5770" s="1"/>
      <c r="AL5770" s="1"/>
    </row>
    <row r="5771" spans="8:38" x14ac:dyDescent="0.25">
      <c r="H5771" s="1"/>
      <c r="Z5771" s="1"/>
      <c r="AH5771" s="1"/>
      <c r="AL5771" s="1"/>
    </row>
    <row r="5772" spans="8:38" x14ac:dyDescent="0.25">
      <c r="H5772" s="1"/>
      <c r="Z5772" s="1"/>
      <c r="AH5772" s="1"/>
      <c r="AL5772" s="1"/>
    </row>
    <row r="5773" spans="8:38" x14ac:dyDescent="0.25">
      <c r="H5773" s="1"/>
      <c r="Z5773" s="1"/>
      <c r="AH5773" s="1"/>
      <c r="AL5773" s="1"/>
    </row>
    <row r="5774" spans="8:38" x14ac:dyDescent="0.25">
      <c r="H5774" s="1"/>
      <c r="Z5774" s="1"/>
      <c r="AH5774" s="1"/>
      <c r="AL5774" s="1"/>
    </row>
    <row r="5775" spans="8:38" x14ac:dyDescent="0.25">
      <c r="H5775" s="1"/>
      <c r="Z5775" s="1"/>
      <c r="AH5775" s="1"/>
      <c r="AL5775" s="1"/>
    </row>
    <row r="5776" spans="8:38" x14ac:dyDescent="0.25">
      <c r="H5776" s="1"/>
      <c r="Z5776" s="1"/>
      <c r="AH5776" s="1"/>
      <c r="AL5776" s="1"/>
    </row>
    <row r="5777" spans="8:38" x14ac:dyDescent="0.25">
      <c r="H5777" s="1"/>
      <c r="Z5777" s="1"/>
      <c r="AH5777" s="1"/>
      <c r="AL5777" s="1"/>
    </row>
    <row r="5778" spans="8:38" x14ac:dyDescent="0.25">
      <c r="H5778" s="1"/>
      <c r="Z5778" s="1"/>
      <c r="AH5778" s="1"/>
      <c r="AL5778" s="1"/>
    </row>
    <row r="5779" spans="8:38" x14ac:dyDescent="0.25">
      <c r="H5779" s="1"/>
      <c r="Z5779" s="1"/>
      <c r="AH5779" s="1"/>
      <c r="AL5779" s="1"/>
    </row>
    <row r="5780" spans="8:38" x14ac:dyDescent="0.25">
      <c r="H5780" s="1"/>
      <c r="Z5780" s="1"/>
      <c r="AH5780" s="1"/>
      <c r="AL5780" s="1"/>
    </row>
    <row r="5781" spans="8:38" x14ac:dyDescent="0.25">
      <c r="H5781" s="1"/>
      <c r="Z5781" s="1"/>
      <c r="AH5781" s="1"/>
      <c r="AL5781" s="1"/>
    </row>
    <row r="5782" spans="8:38" x14ac:dyDescent="0.25">
      <c r="H5782" s="1"/>
      <c r="Z5782" s="1"/>
      <c r="AH5782" s="1"/>
      <c r="AL5782" s="1"/>
    </row>
    <row r="5783" spans="8:38" x14ac:dyDescent="0.25">
      <c r="H5783" s="1"/>
      <c r="Z5783" s="1"/>
      <c r="AH5783" s="1"/>
      <c r="AL5783" s="1"/>
    </row>
    <row r="5784" spans="8:38" x14ac:dyDescent="0.25">
      <c r="H5784" s="1"/>
      <c r="Z5784" s="1"/>
      <c r="AH5784" s="1"/>
      <c r="AL5784" s="1"/>
    </row>
    <row r="5785" spans="8:38" x14ac:dyDescent="0.25">
      <c r="H5785" s="1"/>
      <c r="Z5785" s="1"/>
      <c r="AH5785" s="1"/>
      <c r="AL5785" s="1"/>
    </row>
    <row r="5786" spans="8:38" x14ac:dyDescent="0.25">
      <c r="H5786" s="1"/>
      <c r="Z5786" s="1"/>
      <c r="AH5786" s="1"/>
      <c r="AL5786" s="1"/>
    </row>
    <row r="5787" spans="8:38" x14ac:dyDescent="0.25">
      <c r="H5787" s="1"/>
      <c r="Z5787" s="1"/>
      <c r="AH5787" s="1"/>
      <c r="AL5787" s="1"/>
    </row>
    <row r="5788" spans="8:38" x14ac:dyDescent="0.25">
      <c r="H5788" s="1"/>
      <c r="Z5788" s="1"/>
      <c r="AH5788" s="1"/>
      <c r="AL5788" s="1"/>
    </row>
    <row r="5789" spans="8:38" x14ac:dyDescent="0.25">
      <c r="H5789" s="1"/>
      <c r="Z5789" s="1"/>
      <c r="AH5789" s="1"/>
      <c r="AL5789" s="1"/>
    </row>
    <row r="5790" spans="8:38" x14ac:dyDescent="0.25">
      <c r="H5790" s="1"/>
      <c r="Z5790" s="1"/>
      <c r="AH5790" s="1"/>
      <c r="AL5790" s="1"/>
    </row>
    <row r="5791" spans="8:38" x14ac:dyDescent="0.25">
      <c r="H5791" s="1"/>
      <c r="Z5791" s="1"/>
      <c r="AH5791" s="1"/>
      <c r="AL5791" s="1"/>
    </row>
    <row r="5792" spans="8:38" x14ac:dyDescent="0.25">
      <c r="H5792" s="1"/>
      <c r="Z5792" s="1"/>
      <c r="AH5792" s="1"/>
      <c r="AL5792" s="1"/>
    </row>
    <row r="5793" spans="8:38" x14ac:dyDescent="0.25">
      <c r="H5793" s="1"/>
      <c r="Z5793" s="1"/>
      <c r="AH5793" s="1"/>
      <c r="AL5793" s="1"/>
    </row>
    <row r="5794" spans="8:38" x14ac:dyDescent="0.25">
      <c r="H5794" s="1"/>
      <c r="Z5794" s="1"/>
      <c r="AH5794" s="1"/>
      <c r="AL5794" s="1"/>
    </row>
    <row r="5795" spans="8:38" x14ac:dyDescent="0.25">
      <c r="H5795" s="1"/>
      <c r="Z5795" s="1"/>
      <c r="AH5795" s="1"/>
      <c r="AL5795" s="1"/>
    </row>
    <row r="5796" spans="8:38" x14ac:dyDescent="0.25">
      <c r="H5796" s="1"/>
      <c r="Z5796" s="1"/>
      <c r="AH5796" s="1"/>
      <c r="AL5796" s="1"/>
    </row>
    <row r="5797" spans="8:38" x14ac:dyDescent="0.25">
      <c r="H5797" s="1"/>
      <c r="Z5797" s="1"/>
      <c r="AH5797" s="1"/>
      <c r="AL5797" s="1"/>
    </row>
    <row r="5798" spans="8:38" x14ac:dyDescent="0.25">
      <c r="H5798" s="1"/>
      <c r="Z5798" s="1"/>
      <c r="AH5798" s="1"/>
      <c r="AL5798" s="1"/>
    </row>
    <row r="5799" spans="8:38" x14ac:dyDescent="0.25">
      <c r="H5799" s="1"/>
      <c r="Z5799" s="1"/>
      <c r="AH5799" s="1"/>
      <c r="AL5799" s="1"/>
    </row>
    <row r="5800" spans="8:38" x14ac:dyDescent="0.25">
      <c r="H5800" s="1"/>
      <c r="Z5800" s="1"/>
      <c r="AH5800" s="1"/>
      <c r="AL5800" s="1"/>
    </row>
    <row r="5801" spans="8:38" x14ac:dyDescent="0.25">
      <c r="H5801" s="1"/>
      <c r="Z5801" s="1"/>
      <c r="AH5801" s="1"/>
      <c r="AL5801" s="1"/>
    </row>
    <row r="5802" spans="8:38" x14ac:dyDescent="0.25">
      <c r="H5802" s="1"/>
      <c r="Z5802" s="1"/>
      <c r="AH5802" s="1"/>
      <c r="AL5802" s="1"/>
    </row>
    <row r="5803" spans="8:38" x14ac:dyDescent="0.25">
      <c r="H5803" s="1"/>
      <c r="Z5803" s="1"/>
      <c r="AH5803" s="1"/>
      <c r="AL5803" s="1"/>
    </row>
    <row r="5804" spans="8:38" x14ac:dyDescent="0.25">
      <c r="H5804" s="1"/>
      <c r="Z5804" s="1"/>
      <c r="AH5804" s="1"/>
      <c r="AL5804" s="1"/>
    </row>
    <row r="5805" spans="8:38" x14ac:dyDescent="0.25">
      <c r="H5805" s="1"/>
      <c r="Z5805" s="1"/>
      <c r="AH5805" s="1"/>
      <c r="AL5805" s="1"/>
    </row>
    <row r="5806" spans="8:38" x14ac:dyDescent="0.25">
      <c r="H5806" s="1"/>
      <c r="Z5806" s="1"/>
      <c r="AH5806" s="1"/>
      <c r="AL5806" s="1"/>
    </row>
    <row r="5807" spans="8:38" x14ac:dyDescent="0.25">
      <c r="H5807" s="1"/>
      <c r="Z5807" s="1"/>
      <c r="AH5807" s="1"/>
      <c r="AL5807" s="1"/>
    </row>
    <row r="5808" spans="8:38" x14ac:dyDescent="0.25">
      <c r="H5808" s="1"/>
      <c r="Z5808" s="1"/>
      <c r="AH5808" s="1"/>
      <c r="AL5808" s="1"/>
    </row>
    <row r="5809" spans="8:38" x14ac:dyDescent="0.25">
      <c r="H5809" s="1"/>
      <c r="Z5809" s="1"/>
      <c r="AH5809" s="1"/>
      <c r="AL5809" s="1"/>
    </row>
    <row r="5810" spans="8:38" x14ac:dyDescent="0.25">
      <c r="H5810" s="1"/>
      <c r="Z5810" s="1"/>
      <c r="AH5810" s="1"/>
      <c r="AL5810" s="1"/>
    </row>
    <row r="5811" spans="8:38" x14ac:dyDescent="0.25">
      <c r="H5811" s="1"/>
      <c r="Z5811" s="1"/>
      <c r="AH5811" s="1"/>
      <c r="AL5811" s="1"/>
    </row>
    <row r="5812" spans="8:38" x14ac:dyDescent="0.25">
      <c r="H5812" s="1"/>
      <c r="Z5812" s="1"/>
      <c r="AH5812" s="1"/>
      <c r="AL5812" s="1"/>
    </row>
    <row r="5813" spans="8:38" x14ac:dyDescent="0.25">
      <c r="H5813" s="1"/>
      <c r="Z5813" s="1"/>
      <c r="AH5813" s="1"/>
      <c r="AL5813" s="1"/>
    </row>
    <row r="5814" spans="8:38" x14ac:dyDescent="0.25">
      <c r="H5814" s="1"/>
      <c r="Z5814" s="1"/>
      <c r="AH5814" s="1"/>
      <c r="AL5814" s="1"/>
    </row>
    <row r="5815" spans="8:38" x14ac:dyDescent="0.25">
      <c r="H5815" s="1"/>
      <c r="Z5815" s="1"/>
      <c r="AH5815" s="1"/>
      <c r="AL5815" s="1"/>
    </row>
    <row r="5816" spans="8:38" x14ac:dyDescent="0.25">
      <c r="H5816" s="1"/>
      <c r="Z5816" s="1"/>
      <c r="AH5816" s="1"/>
      <c r="AL5816" s="1"/>
    </row>
    <row r="5817" spans="8:38" x14ac:dyDescent="0.25">
      <c r="H5817" s="1"/>
      <c r="Z5817" s="1"/>
      <c r="AH5817" s="1"/>
      <c r="AL5817" s="1"/>
    </row>
    <row r="5818" spans="8:38" x14ac:dyDescent="0.25">
      <c r="H5818" s="1"/>
      <c r="Z5818" s="1"/>
      <c r="AH5818" s="1"/>
      <c r="AL5818" s="1"/>
    </row>
    <row r="5819" spans="8:38" x14ac:dyDescent="0.25">
      <c r="H5819" s="1"/>
      <c r="Z5819" s="1"/>
      <c r="AH5819" s="1"/>
      <c r="AL5819" s="1"/>
    </row>
    <row r="5820" spans="8:38" x14ac:dyDescent="0.25">
      <c r="H5820" s="1"/>
      <c r="Z5820" s="1"/>
      <c r="AH5820" s="1"/>
      <c r="AL5820" s="1"/>
    </row>
    <row r="5821" spans="8:38" x14ac:dyDescent="0.25">
      <c r="H5821" s="1"/>
      <c r="Z5821" s="1"/>
      <c r="AH5821" s="1"/>
      <c r="AL5821" s="1"/>
    </row>
    <row r="5822" spans="8:38" x14ac:dyDescent="0.25">
      <c r="H5822" s="1"/>
      <c r="Z5822" s="1"/>
      <c r="AH5822" s="1"/>
      <c r="AL5822" s="1"/>
    </row>
    <row r="5823" spans="8:38" x14ac:dyDescent="0.25">
      <c r="H5823" s="1"/>
      <c r="Z5823" s="1"/>
      <c r="AH5823" s="1"/>
      <c r="AL5823" s="1"/>
    </row>
    <row r="5824" spans="8:38" x14ac:dyDescent="0.25">
      <c r="H5824" s="1"/>
      <c r="Z5824" s="1"/>
      <c r="AH5824" s="1"/>
      <c r="AL5824" s="1"/>
    </row>
    <row r="5825" spans="8:38" x14ac:dyDescent="0.25">
      <c r="H5825" s="1"/>
      <c r="Z5825" s="1"/>
      <c r="AH5825" s="1"/>
      <c r="AL5825" s="1"/>
    </row>
    <row r="5826" spans="8:38" x14ac:dyDescent="0.25">
      <c r="H5826" s="1"/>
      <c r="Z5826" s="1"/>
      <c r="AH5826" s="1"/>
      <c r="AL5826" s="1"/>
    </row>
    <row r="5827" spans="8:38" x14ac:dyDescent="0.25">
      <c r="H5827" s="1"/>
      <c r="Z5827" s="1"/>
      <c r="AH5827" s="1"/>
      <c r="AL5827" s="1"/>
    </row>
    <row r="5828" spans="8:38" x14ac:dyDescent="0.25">
      <c r="H5828" s="1"/>
      <c r="Z5828" s="1"/>
      <c r="AH5828" s="1"/>
      <c r="AL5828" s="1"/>
    </row>
    <row r="5829" spans="8:38" x14ac:dyDescent="0.25">
      <c r="H5829" s="1"/>
      <c r="Z5829" s="1"/>
      <c r="AH5829" s="1"/>
      <c r="AL5829" s="1"/>
    </row>
    <row r="5830" spans="8:38" x14ac:dyDescent="0.25">
      <c r="H5830" s="1"/>
      <c r="Z5830" s="1"/>
      <c r="AH5830" s="1"/>
      <c r="AL5830" s="1"/>
    </row>
    <row r="5831" spans="8:38" x14ac:dyDescent="0.25">
      <c r="H5831" s="1"/>
      <c r="Z5831" s="1"/>
      <c r="AH5831" s="1"/>
      <c r="AL5831" s="1"/>
    </row>
    <row r="5832" spans="8:38" x14ac:dyDescent="0.25">
      <c r="H5832" s="1"/>
      <c r="Z5832" s="1"/>
      <c r="AH5832" s="1"/>
      <c r="AL5832" s="1"/>
    </row>
    <row r="5833" spans="8:38" x14ac:dyDescent="0.25">
      <c r="H5833" s="1"/>
      <c r="Z5833" s="1"/>
      <c r="AH5833" s="1"/>
      <c r="AL5833" s="1"/>
    </row>
    <row r="5834" spans="8:38" x14ac:dyDescent="0.25">
      <c r="H5834" s="1"/>
      <c r="Z5834" s="1"/>
      <c r="AH5834" s="1"/>
      <c r="AL5834" s="1"/>
    </row>
    <row r="5835" spans="8:38" x14ac:dyDescent="0.25">
      <c r="H5835" s="1"/>
      <c r="Z5835" s="1"/>
      <c r="AH5835" s="1"/>
      <c r="AL5835" s="1"/>
    </row>
    <row r="5836" spans="8:38" x14ac:dyDescent="0.25">
      <c r="H5836" s="1"/>
      <c r="Z5836" s="1"/>
      <c r="AH5836" s="1"/>
      <c r="AL5836" s="1"/>
    </row>
    <row r="5837" spans="8:38" x14ac:dyDescent="0.25">
      <c r="H5837" s="1"/>
      <c r="Z5837" s="1"/>
      <c r="AH5837" s="1"/>
      <c r="AL5837" s="1"/>
    </row>
    <row r="5838" spans="8:38" x14ac:dyDescent="0.25">
      <c r="H5838" s="1"/>
      <c r="Z5838" s="1"/>
      <c r="AH5838" s="1"/>
      <c r="AL5838" s="1"/>
    </row>
    <row r="5839" spans="8:38" x14ac:dyDescent="0.25">
      <c r="H5839" s="1"/>
      <c r="Z5839" s="1"/>
      <c r="AH5839" s="1"/>
      <c r="AL5839" s="1"/>
    </row>
    <row r="5840" spans="8:38" x14ac:dyDescent="0.25">
      <c r="H5840" s="1"/>
      <c r="Z5840" s="1"/>
      <c r="AH5840" s="1"/>
      <c r="AL5840" s="1"/>
    </row>
    <row r="5841" spans="8:38" x14ac:dyDescent="0.25">
      <c r="H5841" s="1"/>
      <c r="Z5841" s="1"/>
      <c r="AH5841" s="1"/>
      <c r="AL5841" s="1"/>
    </row>
    <row r="5842" spans="8:38" x14ac:dyDescent="0.25">
      <c r="H5842" s="1"/>
      <c r="Z5842" s="1"/>
      <c r="AH5842" s="1"/>
      <c r="AL5842" s="1"/>
    </row>
    <row r="5843" spans="8:38" x14ac:dyDescent="0.25">
      <c r="H5843" s="1"/>
      <c r="Z5843" s="1"/>
      <c r="AH5843" s="1"/>
      <c r="AL5843" s="1"/>
    </row>
    <row r="5844" spans="8:38" x14ac:dyDescent="0.25">
      <c r="H5844" s="1"/>
      <c r="Z5844" s="1"/>
      <c r="AH5844" s="1"/>
      <c r="AL5844" s="1"/>
    </row>
    <row r="5845" spans="8:38" x14ac:dyDescent="0.25">
      <c r="H5845" s="1"/>
      <c r="Z5845" s="1"/>
      <c r="AH5845" s="1"/>
      <c r="AL5845" s="1"/>
    </row>
    <row r="5846" spans="8:38" x14ac:dyDescent="0.25">
      <c r="H5846" s="1"/>
      <c r="Z5846" s="1"/>
      <c r="AH5846" s="1"/>
      <c r="AL5846" s="1"/>
    </row>
    <row r="5847" spans="8:38" x14ac:dyDescent="0.25">
      <c r="H5847" s="1"/>
      <c r="Z5847" s="1"/>
      <c r="AH5847" s="1"/>
      <c r="AL5847" s="1"/>
    </row>
    <row r="5848" spans="8:38" x14ac:dyDescent="0.25">
      <c r="H5848" s="1"/>
      <c r="Z5848" s="1"/>
      <c r="AH5848" s="1"/>
      <c r="AL5848" s="1"/>
    </row>
    <row r="5849" spans="8:38" x14ac:dyDescent="0.25">
      <c r="H5849" s="1"/>
      <c r="Z5849" s="1"/>
      <c r="AH5849" s="1"/>
      <c r="AL5849" s="1"/>
    </row>
    <row r="5850" spans="8:38" x14ac:dyDescent="0.25">
      <c r="H5850" s="1"/>
      <c r="Z5850" s="1"/>
      <c r="AH5850" s="1"/>
      <c r="AL5850" s="1"/>
    </row>
    <row r="5851" spans="8:38" x14ac:dyDescent="0.25">
      <c r="H5851" s="1"/>
      <c r="Z5851" s="1"/>
      <c r="AH5851" s="1"/>
      <c r="AL5851" s="1"/>
    </row>
    <row r="5852" spans="8:38" x14ac:dyDescent="0.25">
      <c r="H5852" s="1"/>
      <c r="Z5852" s="1"/>
      <c r="AH5852" s="1"/>
      <c r="AL5852" s="1"/>
    </row>
    <row r="5853" spans="8:38" x14ac:dyDescent="0.25">
      <c r="H5853" s="1"/>
      <c r="Z5853" s="1"/>
      <c r="AH5853" s="1"/>
      <c r="AL5853" s="1"/>
    </row>
    <row r="5854" spans="8:38" x14ac:dyDescent="0.25">
      <c r="H5854" s="1"/>
      <c r="Z5854" s="1"/>
      <c r="AH5854" s="1"/>
      <c r="AL5854" s="1"/>
    </row>
    <row r="5855" spans="8:38" x14ac:dyDescent="0.25">
      <c r="H5855" s="1"/>
      <c r="Z5855" s="1"/>
      <c r="AH5855" s="1"/>
      <c r="AL5855" s="1"/>
    </row>
    <row r="5856" spans="8:38" x14ac:dyDescent="0.25">
      <c r="H5856" s="1"/>
      <c r="Z5856" s="1"/>
      <c r="AH5856" s="1"/>
      <c r="AL5856" s="1"/>
    </row>
    <row r="5857" spans="8:38" x14ac:dyDescent="0.25">
      <c r="H5857" s="1"/>
      <c r="Z5857" s="1"/>
      <c r="AH5857" s="1"/>
      <c r="AL5857" s="1"/>
    </row>
    <row r="5858" spans="8:38" x14ac:dyDescent="0.25">
      <c r="H5858" s="1"/>
      <c r="Z5858" s="1"/>
      <c r="AH5858" s="1"/>
      <c r="AL5858" s="1"/>
    </row>
    <row r="5859" spans="8:38" x14ac:dyDescent="0.25">
      <c r="H5859" s="1"/>
      <c r="Z5859" s="1"/>
      <c r="AH5859" s="1"/>
      <c r="AL5859" s="1"/>
    </row>
    <row r="5860" spans="8:38" x14ac:dyDescent="0.25">
      <c r="H5860" s="1"/>
      <c r="Z5860" s="1"/>
      <c r="AH5860" s="1"/>
      <c r="AL5860" s="1"/>
    </row>
    <row r="5861" spans="8:38" x14ac:dyDescent="0.25">
      <c r="H5861" s="1"/>
      <c r="Z5861" s="1"/>
      <c r="AH5861" s="1"/>
      <c r="AL5861" s="1"/>
    </row>
    <row r="5862" spans="8:38" x14ac:dyDescent="0.25">
      <c r="H5862" s="1"/>
      <c r="Z5862" s="1"/>
      <c r="AH5862" s="1"/>
      <c r="AL5862" s="1"/>
    </row>
    <row r="5863" spans="8:38" x14ac:dyDescent="0.25">
      <c r="H5863" s="1"/>
      <c r="Z5863" s="1"/>
      <c r="AH5863" s="1"/>
      <c r="AL5863" s="1"/>
    </row>
    <row r="5864" spans="8:38" x14ac:dyDescent="0.25">
      <c r="H5864" s="1"/>
      <c r="Z5864" s="1"/>
      <c r="AH5864" s="1"/>
      <c r="AL5864" s="1"/>
    </row>
    <row r="5865" spans="8:38" x14ac:dyDescent="0.25">
      <c r="H5865" s="1"/>
      <c r="Z5865" s="1"/>
      <c r="AH5865" s="1"/>
      <c r="AL5865" s="1"/>
    </row>
    <row r="5866" spans="8:38" x14ac:dyDescent="0.25">
      <c r="H5866" s="1"/>
      <c r="Z5866" s="1"/>
      <c r="AH5866" s="1"/>
      <c r="AL5866" s="1"/>
    </row>
    <row r="5867" spans="8:38" x14ac:dyDescent="0.25">
      <c r="H5867" s="1"/>
      <c r="Z5867" s="1"/>
      <c r="AH5867" s="1"/>
      <c r="AL5867" s="1"/>
    </row>
    <row r="5868" spans="8:38" x14ac:dyDescent="0.25">
      <c r="H5868" s="1"/>
      <c r="Z5868" s="1"/>
      <c r="AH5868" s="1"/>
      <c r="AL5868" s="1"/>
    </row>
    <row r="5869" spans="8:38" x14ac:dyDescent="0.25">
      <c r="H5869" s="1"/>
      <c r="Z5869" s="1"/>
      <c r="AH5869" s="1"/>
      <c r="AL5869" s="1"/>
    </row>
    <row r="5870" spans="8:38" x14ac:dyDescent="0.25">
      <c r="H5870" s="1"/>
      <c r="Z5870" s="1"/>
      <c r="AH5870" s="1"/>
      <c r="AL5870" s="1"/>
    </row>
    <row r="5871" spans="8:38" x14ac:dyDescent="0.25">
      <c r="H5871" s="1"/>
      <c r="Z5871" s="1"/>
      <c r="AH5871" s="1"/>
      <c r="AL5871" s="1"/>
    </row>
    <row r="5872" spans="8:38" x14ac:dyDescent="0.25">
      <c r="H5872" s="1"/>
      <c r="Z5872" s="1"/>
      <c r="AH5872" s="1"/>
      <c r="AL5872" s="1"/>
    </row>
    <row r="5873" spans="8:38" x14ac:dyDescent="0.25">
      <c r="H5873" s="1"/>
      <c r="Z5873" s="1"/>
      <c r="AH5873" s="1"/>
      <c r="AL5873" s="1"/>
    </row>
    <row r="5874" spans="8:38" x14ac:dyDescent="0.25">
      <c r="H5874" s="1"/>
      <c r="Z5874" s="1"/>
      <c r="AH5874" s="1"/>
      <c r="AL5874" s="1"/>
    </row>
    <row r="5875" spans="8:38" x14ac:dyDescent="0.25">
      <c r="H5875" s="1"/>
      <c r="Z5875" s="1"/>
      <c r="AH5875" s="1"/>
      <c r="AL5875" s="1"/>
    </row>
    <row r="5876" spans="8:38" x14ac:dyDescent="0.25">
      <c r="H5876" s="1"/>
      <c r="Z5876" s="1"/>
      <c r="AH5876" s="1"/>
      <c r="AL5876" s="1"/>
    </row>
    <row r="5877" spans="8:38" x14ac:dyDescent="0.25">
      <c r="H5877" s="1"/>
      <c r="Z5877" s="1"/>
      <c r="AH5877" s="1"/>
      <c r="AL5877" s="1"/>
    </row>
    <row r="5878" spans="8:38" x14ac:dyDescent="0.25">
      <c r="H5878" s="1"/>
      <c r="Z5878" s="1"/>
      <c r="AH5878" s="1"/>
      <c r="AL5878" s="1"/>
    </row>
    <row r="5879" spans="8:38" x14ac:dyDescent="0.25">
      <c r="H5879" s="1"/>
      <c r="Z5879" s="1"/>
      <c r="AH5879" s="1"/>
      <c r="AL5879" s="1"/>
    </row>
    <row r="5880" spans="8:38" x14ac:dyDescent="0.25">
      <c r="H5880" s="1"/>
      <c r="Z5880" s="1"/>
      <c r="AH5880" s="1"/>
      <c r="AL5880" s="1"/>
    </row>
    <row r="5881" spans="8:38" x14ac:dyDescent="0.25">
      <c r="H5881" s="1"/>
      <c r="Z5881" s="1"/>
      <c r="AH5881" s="1"/>
      <c r="AL5881" s="1"/>
    </row>
    <row r="5882" spans="8:38" x14ac:dyDescent="0.25">
      <c r="H5882" s="1"/>
      <c r="Z5882" s="1"/>
      <c r="AH5882" s="1"/>
      <c r="AL5882" s="1"/>
    </row>
    <row r="5883" spans="8:38" x14ac:dyDescent="0.25">
      <c r="H5883" s="1"/>
      <c r="Z5883" s="1"/>
      <c r="AH5883" s="1"/>
      <c r="AL5883" s="1"/>
    </row>
    <row r="5884" spans="8:38" x14ac:dyDescent="0.25">
      <c r="H5884" s="1"/>
      <c r="Z5884" s="1"/>
      <c r="AH5884" s="1"/>
      <c r="AL5884" s="1"/>
    </row>
    <row r="5885" spans="8:38" x14ac:dyDescent="0.25">
      <c r="H5885" s="1"/>
      <c r="Z5885" s="1"/>
      <c r="AH5885" s="1"/>
      <c r="AL5885" s="1"/>
    </row>
    <row r="5886" spans="8:38" x14ac:dyDescent="0.25">
      <c r="H5886" s="1"/>
      <c r="Z5886" s="1"/>
      <c r="AH5886" s="1"/>
      <c r="AL5886" s="1"/>
    </row>
    <row r="5887" spans="8:38" x14ac:dyDescent="0.25">
      <c r="H5887" s="1"/>
      <c r="Z5887" s="1"/>
      <c r="AH5887" s="1"/>
      <c r="AL5887" s="1"/>
    </row>
    <row r="5888" spans="8:38" x14ac:dyDescent="0.25">
      <c r="H5888" s="1"/>
      <c r="Z5888" s="1"/>
      <c r="AH5888" s="1"/>
      <c r="AL5888" s="1"/>
    </row>
    <row r="5889" spans="8:38" x14ac:dyDescent="0.25">
      <c r="H5889" s="1"/>
      <c r="Z5889" s="1"/>
      <c r="AH5889" s="1"/>
      <c r="AL5889" s="1"/>
    </row>
    <row r="5890" spans="8:38" x14ac:dyDescent="0.25">
      <c r="H5890" s="1"/>
      <c r="Z5890" s="1"/>
      <c r="AH5890" s="1"/>
      <c r="AL5890" s="1"/>
    </row>
    <row r="5891" spans="8:38" x14ac:dyDescent="0.25">
      <c r="H5891" s="1"/>
      <c r="Z5891" s="1"/>
      <c r="AH5891" s="1"/>
      <c r="AL5891" s="1"/>
    </row>
    <row r="5892" spans="8:38" x14ac:dyDescent="0.25">
      <c r="H5892" s="1"/>
      <c r="Z5892" s="1"/>
      <c r="AH5892" s="1"/>
      <c r="AL5892" s="1"/>
    </row>
    <row r="5893" spans="8:38" x14ac:dyDescent="0.25">
      <c r="H5893" s="1"/>
      <c r="Z5893" s="1"/>
      <c r="AH5893" s="1"/>
      <c r="AL5893" s="1"/>
    </row>
    <row r="5894" spans="8:38" x14ac:dyDescent="0.25">
      <c r="H5894" s="1"/>
      <c r="Z5894" s="1"/>
      <c r="AH5894" s="1"/>
      <c r="AL5894" s="1"/>
    </row>
    <row r="5895" spans="8:38" x14ac:dyDescent="0.25">
      <c r="H5895" s="1"/>
      <c r="Z5895" s="1"/>
      <c r="AH5895" s="1"/>
      <c r="AL5895" s="1"/>
    </row>
    <row r="5896" spans="8:38" x14ac:dyDescent="0.25">
      <c r="H5896" s="1"/>
      <c r="Z5896" s="1"/>
      <c r="AH5896" s="1"/>
      <c r="AL5896" s="1"/>
    </row>
    <row r="5897" spans="8:38" x14ac:dyDescent="0.25">
      <c r="H5897" s="1"/>
      <c r="Z5897" s="1"/>
      <c r="AH5897" s="1"/>
      <c r="AL5897" s="1"/>
    </row>
    <row r="5898" spans="8:38" x14ac:dyDescent="0.25">
      <c r="H5898" s="1"/>
      <c r="Z5898" s="1"/>
      <c r="AH5898" s="1"/>
      <c r="AL5898" s="1"/>
    </row>
    <row r="5899" spans="8:38" x14ac:dyDescent="0.25">
      <c r="H5899" s="1"/>
      <c r="Z5899" s="1"/>
      <c r="AH5899" s="1"/>
      <c r="AL5899" s="1"/>
    </row>
    <row r="5900" spans="8:38" x14ac:dyDescent="0.25">
      <c r="H5900" s="1"/>
      <c r="Z5900" s="1"/>
      <c r="AH5900" s="1"/>
      <c r="AL5900" s="1"/>
    </row>
    <row r="5901" spans="8:38" x14ac:dyDescent="0.25">
      <c r="H5901" s="1"/>
      <c r="Z5901" s="1"/>
      <c r="AH5901" s="1"/>
      <c r="AL5901" s="1"/>
    </row>
    <row r="5902" spans="8:38" x14ac:dyDescent="0.25">
      <c r="H5902" s="1"/>
      <c r="Z5902" s="1"/>
      <c r="AH5902" s="1"/>
      <c r="AL5902" s="1"/>
    </row>
    <row r="5903" spans="8:38" x14ac:dyDescent="0.25">
      <c r="H5903" s="1"/>
      <c r="Z5903" s="1"/>
      <c r="AH5903" s="1"/>
      <c r="AL5903" s="1"/>
    </row>
    <row r="5904" spans="8:38" x14ac:dyDescent="0.25">
      <c r="H5904" s="1"/>
      <c r="Z5904" s="1"/>
      <c r="AH5904" s="1"/>
      <c r="AL5904" s="1"/>
    </row>
    <row r="5905" spans="8:38" x14ac:dyDescent="0.25">
      <c r="H5905" s="1"/>
      <c r="Z5905" s="1"/>
      <c r="AH5905" s="1"/>
      <c r="AL5905" s="1"/>
    </row>
    <row r="5906" spans="8:38" x14ac:dyDescent="0.25">
      <c r="H5906" s="1"/>
      <c r="Z5906" s="1"/>
      <c r="AH5906" s="1"/>
      <c r="AL5906" s="1"/>
    </row>
    <row r="5907" spans="8:38" x14ac:dyDescent="0.25">
      <c r="H5907" s="1"/>
      <c r="Z5907" s="1"/>
      <c r="AH5907" s="1"/>
      <c r="AL5907" s="1"/>
    </row>
    <row r="5908" spans="8:38" x14ac:dyDescent="0.25">
      <c r="H5908" s="1"/>
      <c r="Z5908" s="1"/>
      <c r="AH5908" s="1"/>
      <c r="AL5908" s="1"/>
    </row>
    <row r="5909" spans="8:38" x14ac:dyDescent="0.25">
      <c r="H5909" s="1"/>
      <c r="Z5909" s="1"/>
      <c r="AH5909" s="1"/>
      <c r="AL5909" s="1"/>
    </row>
    <row r="5910" spans="8:38" x14ac:dyDescent="0.25">
      <c r="H5910" s="1"/>
      <c r="Z5910" s="1"/>
      <c r="AH5910" s="1"/>
      <c r="AL5910" s="1"/>
    </row>
    <row r="5911" spans="8:38" x14ac:dyDescent="0.25">
      <c r="H5911" s="1"/>
      <c r="Z5911" s="1"/>
      <c r="AH5911" s="1"/>
      <c r="AL5911" s="1"/>
    </row>
    <row r="5912" spans="8:38" x14ac:dyDescent="0.25">
      <c r="H5912" s="1"/>
      <c r="Z5912" s="1"/>
      <c r="AH5912" s="1"/>
      <c r="AL5912" s="1"/>
    </row>
    <row r="5913" spans="8:38" x14ac:dyDescent="0.25">
      <c r="H5913" s="1"/>
      <c r="Z5913" s="1"/>
      <c r="AH5913" s="1"/>
      <c r="AL5913" s="1"/>
    </row>
    <row r="5914" spans="8:38" x14ac:dyDescent="0.25">
      <c r="H5914" s="1"/>
      <c r="Z5914" s="1"/>
      <c r="AH5914" s="1"/>
      <c r="AL5914" s="1"/>
    </row>
    <row r="5915" spans="8:38" x14ac:dyDescent="0.25">
      <c r="H5915" s="1"/>
      <c r="Z5915" s="1"/>
      <c r="AH5915" s="1"/>
      <c r="AL5915" s="1"/>
    </row>
    <row r="5916" spans="8:38" x14ac:dyDescent="0.25">
      <c r="H5916" s="1"/>
      <c r="Z5916" s="1"/>
      <c r="AH5916" s="1"/>
      <c r="AL5916" s="1"/>
    </row>
    <row r="5917" spans="8:38" x14ac:dyDescent="0.25">
      <c r="H5917" s="1"/>
      <c r="Z5917" s="1"/>
      <c r="AH5917" s="1"/>
      <c r="AL5917" s="1"/>
    </row>
    <row r="5918" spans="8:38" x14ac:dyDescent="0.25">
      <c r="H5918" s="1"/>
      <c r="Z5918" s="1"/>
      <c r="AH5918" s="1"/>
      <c r="AL5918" s="1"/>
    </row>
    <row r="5919" spans="8:38" x14ac:dyDescent="0.25">
      <c r="H5919" s="1"/>
      <c r="Z5919" s="1"/>
      <c r="AH5919" s="1"/>
      <c r="AL5919" s="1"/>
    </row>
    <row r="5920" spans="8:38" x14ac:dyDescent="0.25">
      <c r="H5920" s="1"/>
      <c r="Z5920" s="1"/>
      <c r="AH5920" s="1"/>
      <c r="AL5920" s="1"/>
    </row>
    <row r="5921" spans="8:38" x14ac:dyDescent="0.25">
      <c r="H5921" s="1"/>
      <c r="Z5921" s="1"/>
      <c r="AH5921" s="1"/>
      <c r="AL5921" s="1"/>
    </row>
    <row r="5922" spans="8:38" x14ac:dyDescent="0.25">
      <c r="H5922" s="1"/>
      <c r="Z5922" s="1"/>
      <c r="AH5922" s="1"/>
      <c r="AL5922" s="1"/>
    </row>
    <row r="5923" spans="8:38" x14ac:dyDescent="0.25">
      <c r="H5923" s="1"/>
      <c r="Z5923" s="1"/>
      <c r="AH5923" s="1"/>
      <c r="AL5923" s="1"/>
    </row>
    <row r="5924" spans="8:38" x14ac:dyDescent="0.25">
      <c r="H5924" s="1"/>
      <c r="Z5924" s="1"/>
      <c r="AH5924" s="1"/>
      <c r="AL5924" s="1"/>
    </row>
    <row r="5925" spans="8:38" x14ac:dyDescent="0.25">
      <c r="H5925" s="1"/>
      <c r="Z5925" s="1"/>
      <c r="AH5925" s="1"/>
      <c r="AL5925" s="1"/>
    </row>
    <row r="5926" spans="8:38" x14ac:dyDescent="0.25">
      <c r="H5926" s="1"/>
      <c r="Z5926" s="1"/>
      <c r="AH5926" s="1"/>
      <c r="AL5926" s="1"/>
    </row>
    <row r="5927" spans="8:38" x14ac:dyDescent="0.25">
      <c r="H5927" s="1"/>
      <c r="Z5927" s="1"/>
      <c r="AH5927" s="1"/>
      <c r="AL5927" s="1"/>
    </row>
    <row r="5928" spans="8:38" x14ac:dyDescent="0.25">
      <c r="H5928" s="1"/>
      <c r="Z5928" s="1"/>
      <c r="AH5928" s="1"/>
      <c r="AL5928" s="1"/>
    </row>
    <row r="5929" spans="8:38" x14ac:dyDescent="0.25">
      <c r="H5929" s="1"/>
      <c r="Z5929" s="1"/>
      <c r="AH5929" s="1"/>
      <c r="AL5929" s="1"/>
    </row>
    <row r="5930" spans="8:38" x14ac:dyDescent="0.25">
      <c r="H5930" s="1"/>
      <c r="Z5930" s="1"/>
      <c r="AH5930" s="1"/>
      <c r="AL5930" s="1"/>
    </row>
    <row r="5931" spans="8:38" x14ac:dyDescent="0.25">
      <c r="H5931" s="1"/>
      <c r="Z5931" s="1"/>
      <c r="AH5931" s="1"/>
      <c r="AL5931" s="1"/>
    </row>
    <row r="5932" spans="8:38" x14ac:dyDescent="0.25">
      <c r="H5932" s="1"/>
      <c r="Z5932" s="1"/>
      <c r="AH5932" s="1"/>
      <c r="AL5932" s="1"/>
    </row>
    <row r="5933" spans="8:38" x14ac:dyDescent="0.25">
      <c r="H5933" s="1"/>
      <c r="Z5933" s="1"/>
      <c r="AH5933" s="1"/>
      <c r="AL5933" s="1"/>
    </row>
    <row r="5934" spans="8:38" x14ac:dyDescent="0.25">
      <c r="H5934" s="1"/>
      <c r="Z5934" s="1"/>
      <c r="AH5934" s="1"/>
      <c r="AL5934" s="1"/>
    </row>
    <row r="5935" spans="8:38" x14ac:dyDescent="0.25">
      <c r="H5935" s="1"/>
      <c r="Z5935" s="1"/>
      <c r="AH5935" s="1"/>
      <c r="AL5935" s="1"/>
    </row>
    <row r="5936" spans="8:38" x14ac:dyDescent="0.25">
      <c r="H5936" s="1"/>
      <c r="Z5936" s="1"/>
      <c r="AH5936" s="1"/>
      <c r="AL5936" s="1"/>
    </row>
    <row r="5937" spans="8:38" x14ac:dyDescent="0.25">
      <c r="H5937" s="1"/>
      <c r="Z5937" s="1"/>
      <c r="AH5937" s="1"/>
      <c r="AL5937" s="1"/>
    </row>
    <row r="5938" spans="8:38" x14ac:dyDescent="0.25">
      <c r="H5938" s="1"/>
      <c r="Z5938" s="1"/>
      <c r="AH5938" s="1"/>
      <c r="AL5938" s="1"/>
    </row>
    <row r="5939" spans="8:38" x14ac:dyDescent="0.25">
      <c r="H5939" s="1"/>
      <c r="Z5939" s="1"/>
      <c r="AH5939" s="1"/>
      <c r="AL5939" s="1"/>
    </row>
    <row r="5940" spans="8:38" x14ac:dyDescent="0.25">
      <c r="H5940" s="1"/>
      <c r="Z5940" s="1"/>
      <c r="AH5940" s="1"/>
      <c r="AL5940" s="1"/>
    </row>
    <row r="5941" spans="8:38" x14ac:dyDescent="0.25">
      <c r="H5941" s="1"/>
      <c r="Z5941" s="1"/>
      <c r="AH5941" s="1"/>
      <c r="AL5941" s="1"/>
    </row>
    <row r="5942" spans="8:38" x14ac:dyDescent="0.25">
      <c r="H5942" s="1"/>
      <c r="Z5942" s="1"/>
      <c r="AH5942" s="1"/>
      <c r="AL5942" s="1"/>
    </row>
    <row r="5943" spans="8:38" x14ac:dyDescent="0.25">
      <c r="H5943" s="1"/>
      <c r="Z5943" s="1"/>
      <c r="AH5943" s="1"/>
      <c r="AL5943" s="1"/>
    </row>
    <row r="5944" spans="8:38" x14ac:dyDescent="0.25">
      <c r="H5944" s="1"/>
      <c r="Z5944" s="1"/>
      <c r="AH5944" s="1"/>
      <c r="AL5944" s="1"/>
    </row>
    <row r="5945" spans="8:38" x14ac:dyDescent="0.25">
      <c r="H5945" s="1"/>
      <c r="Z5945" s="1"/>
      <c r="AH5945" s="1"/>
      <c r="AL5945" s="1"/>
    </row>
    <row r="5946" spans="8:38" x14ac:dyDescent="0.25">
      <c r="H5946" s="1"/>
      <c r="Z5946" s="1"/>
      <c r="AH5946" s="1"/>
      <c r="AL5946" s="1"/>
    </row>
    <row r="5947" spans="8:38" x14ac:dyDescent="0.25">
      <c r="H5947" s="1"/>
      <c r="Z5947" s="1"/>
      <c r="AH5947" s="1"/>
      <c r="AL5947" s="1"/>
    </row>
    <row r="5948" spans="8:38" x14ac:dyDescent="0.25">
      <c r="H5948" s="1"/>
      <c r="Z5948" s="1"/>
      <c r="AH5948" s="1"/>
      <c r="AL5948" s="1"/>
    </row>
    <row r="5949" spans="8:38" x14ac:dyDescent="0.25">
      <c r="H5949" s="1"/>
      <c r="Z5949" s="1"/>
      <c r="AH5949" s="1"/>
      <c r="AL5949" s="1"/>
    </row>
    <row r="5950" spans="8:38" x14ac:dyDescent="0.25">
      <c r="H5950" s="1"/>
      <c r="Z5950" s="1"/>
      <c r="AH5950" s="1"/>
      <c r="AL5950" s="1"/>
    </row>
    <row r="5951" spans="8:38" x14ac:dyDescent="0.25">
      <c r="H5951" s="1"/>
      <c r="Z5951" s="1"/>
      <c r="AH5951" s="1"/>
      <c r="AL5951" s="1"/>
    </row>
    <row r="5952" spans="8:38" x14ac:dyDescent="0.25">
      <c r="H5952" s="1"/>
      <c r="Z5952" s="1"/>
      <c r="AH5952" s="1"/>
      <c r="AL5952" s="1"/>
    </row>
    <row r="5953" spans="8:38" x14ac:dyDescent="0.25">
      <c r="H5953" s="1"/>
      <c r="Z5953" s="1"/>
      <c r="AH5953" s="1"/>
      <c r="AL5953" s="1"/>
    </row>
    <row r="5954" spans="8:38" x14ac:dyDescent="0.25">
      <c r="H5954" s="1"/>
      <c r="Z5954" s="1"/>
      <c r="AH5954" s="1"/>
      <c r="AL5954" s="1"/>
    </row>
    <row r="5955" spans="8:38" x14ac:dyDescent="0.25">
      <c r="H5955" s="1"/>
      <c r="Z5955" s="1"/>
      <c r="AH5955" s="1"/>
      <c r="AL5955" s="1"/>
    </row>
    <row r="5956" spans="8:38" x14ac:dyDescent="0.25">
      <c r="H5956" s="1"/>
      <c r="Z5956" s="1"/>
      <c r="AH5956" s="1"/>
      <c r="AL5956" s="1"/>
    </row>
    <row r="5957" spans="8:38" x14ac:dyDescent="0.25">
      <c r="H5957" s="1"/>
      <c r="Z5957" s="1"/>
      <c r="AH5957" s="1"/>
      <c r="AL5957" s="1"/>
    </row>
    <row r="5958" spans="8:38" x14ac:dyDescent="0.25">
      <c r="H5958" s="1"/>
      <c r="Z5958" s="1"/>
      <c r="AH5958" s="1"/>
      <c r="AL5958" s="1"/>
    </row>
    <row r="5959" spans="8:38" x14ac:dyDescent="0.25">
      <c r="H5959" s="1"/>
      <c r="Z5959" s="1"/>
      <c r="AH5959" s="1"/>
      <c r="AL5959" s="1"/>
    </row>
    <row r="5960" spans="8:38" x14ac:dyDescent="0.25">
      <c r="H5960" s="1"/>
      <c r="Z5960" s="1"/>
      <c r="AH5960" s="1"/>
      <c r="AL5960" s="1"/>
    </row>
    <row r="5961" spans="8:38" x14ac:dyDescent="0.25">
      <c r="H5961" s="1"/>
      <c r="Z5961" s="1"/>
      <c r="AH5961" s="1"/>
      <c r="AL5961" s="1"/>
    </row>
    <row r="5962" spans="8:38" x14ac:dyDescent="0.25">
      <c r="H5962" s="1"/>
      <c r="Z5962" s="1"/>
      <c r="AH5962" s="1"/>
      <c r="AL5962" s="1"/>
    </row>
    <row r="5963" spans="8:38" x14ac:dyDescent="0.25">
      <c r="H5963" s="1"/>
      <c r="Z5963" s="1"/>
      <c r="AH5963" s="1"/>
      <c r="AL5963" s="1"/>
    </row>
    <row r="5964" spans="8:38" x14ac:dyDescent="0.25">
      <c r="H5964" s="1"/>
      <c r="Z5964" s="1"/>
      <c r="AH5964" s="1"/>
      <c r="AL5964" s="1"/>
    </row>
    <row r="5965" spans="8:38" x14ac:dyDescent="0.25">
      <c r="H5965" s="1"/>
      <c r="Z5965" s="1"/>
      <c r="AH5965" s="1"/>
      <c r="AL5965" s="1"/>
    </row>
    <row r="5966" spans="8:38" x14ac:dyDescent="0.25">
      <c r="H5966" s="1"/>
      <c r="Z5966" s="1"/>
      <c r="AH5966" s="1"/>
      <c r="AL5966" s="1"/>
    </row>
    <row r="5967" spans="8:38" x14ac:dyDescent="0.25">
      <c r="H5967" s="1"/>
      <c r="Z5967" s="1"/>
      <c r="AH5967" s="1"/>
      <c r="AL5967" s="1"/>
    </row>
    <row r="5968" spans="8:38" x14ac:dyDescent="0.25">
      <c r="H5968" s="1"/>
      <c r="Z5968" s="1"/>
      <c r="AH5968" s="1"/>
      <c r="AL5968" s="1"/>
    </row>
    <row r="5969" spans="8:38" x14ac:dyDescent="0.25">
      <c r="H5969" s="1"/>
      <c r="Z5969" s="1"/>
      <c r="AH5969" s="1"/>
      <c r="AL5969" s="1"/>
    </row>
    <row r="5970" spans="8:38" x14ac:dyDescent="0.25">
      <c r="H5970" s="1"/>
      <c r="Z5970" s="1"/>
      <c r="AH5970" s="1"/>
      <c r="AL5970" s="1"/>
    </row>
    <row r="5971" spans="8:38" x14ac:dyDescent="0.25">
      <c r="H5971" s="1"/>
      <c r="Z5971" s="1"/>
      <c r="AH5971" s="1"/>
      <c r="AL5971" s="1"/>
    </row>
    <row r="5972" spans="8:38" x14ac:dyDescent="0.25">
      <c r="H5972" s="1"/>
      <c r="Z5972" s="1"/>
      <c r="AH5972" s="1"/>
      <c r="AL5972" s="1"/>
    </row>
    <row r="5973" spans="8:38" x14ac:dyDescent="0.25">
      <c r="H5973" s="1"/>
      <c r="Z5973" s="1"/>
      <c r="AH5973" s="1"/>
      <c r="AL5973" s="1"/>
    </row>
    <row r="5974" spans="8:38" x14ac:dyDescent="0.25">
      <c r="H5974" s="1"/>
      <c r="Z5974" s="1"/>
      <c r="AH5974" s="1"/>
      <c r="AL5974" s="1"/>
    </row>
    <row r="5975" spans="8:38" x14ac:dyDescent="0.25">
      <c r="H5975" s="1"/>
      <c r="Z5975" s="1"/>
      <c r="AH5975" s="1"/>
      <c r="AL5975" s="1"/>
    </row>
    <row r="5976" spans="8:38" x14ac:dyDescent="0.25">
      <c r="H5976" s="1"/>
      <c r="Z5976" s="1"/>
      <c r="AH5976" s="1"/>
      <c r="AL5976" s="1"/>
    </row>
    <row r="5977" spans="8:38" x14ac:dyDescent="0.25">
      <c r="H5977" s="1"/>
      <c r="Z5977" s="1"/>
      <c r="AH5977" s="1"/>
      <c r="AL5977" s="1"/>
    </row>
    <row r="5978" spans="8:38" x14ac:dyDescent="0.25">
      <c r="H5978" s="1"/>
      <c r="Z5978" s="1"/>
      <c r="AH5978" s="1"/>
      <c r="AL5978" s="1"/>
    </row>
    <row r="5979" spans="8:38" x14ac:dyDescent="0.25">
      <c r="H5979" s="1"/>
      <c r="Z5979" s="1"/>
      <c r="AH5979" s="1"/>
      <c r="AL5979" s="1"/>
    </row>
    <row r="5980" spans="8:38" x14ac:dyDescent="0.25">
      <c r="H5980" s="1"/>
      <c r="Z5980" s="1"/>
      <c r="AH5980" s="1"/>
      <c r="AL5980" s="1"/>
    </row>
    <row r="5981" spans="8:38" x14ac:dyDescent="0.25">
      <c r="H5981" s="1"/>
      <c r="Z5981" s="1"/>
      <c r="AH5981" s="1"/>
      <c r="AL5981" s="1"/>
    </row>
    <row r="5982" spans="8:38" x14ac:dyDescent="0.25">
      <c r="H5982" s="1"/>
      <c r="Z5982" s="1"/>
      <c r="AH5982" s="1"/>
      <c r="AL5982" s="1"/>
    </row>
    <row r="5983" spans="8:38" x14ac:dyDescent="0.25">
      <c r="H5983" s="1"/>
      <c r="Z5983" s="1"/>
      <c r="AH5983" s="1"/>
      <c r="AL5983" s="1"/>
    </row>
    <row r="5984" spans="8:38" x14ac:dyDescent="0.25">
      <c r="H5984" s="1"/>
      <c r="Z5984" s="1"/>
      <c r="AH5984" s="1"/>
      <c r="AL5984" s="1"/>
    </row>
    <row r="5985" spans="8:38" x14ac:dyDescent="0.25">
      <c r="H5985" s="1"/>
      <c r="Z5985" s="1"/>
      <c r="AH5985" s="1"/>
      <c r="AL5985" s="1"/>
    </row>
    <row r="5986" spans="8:38" x14ac:dyDescent="0.25">
      <c r="H5986" s="1"/>
      <c r="Z5986" s="1"/>
      <c r="AH5986" s="1"/>
      <c r="AL5986" s="1"/>
    </row>
    <row r="5987" spans="8:38" x14ac:dyDescent="0.25">
      <c r="H5987" s="1"/>
      <c r="Z5987" s="1"/>
      <c r="AH5987" s="1"/>
      <c r="AL5987" s="1"/>
    </row>
    <row r="5988" spans="8:38" x14ac:dyDescent="0.25">
      <c r="H5988" s="1"/>
      <c r="Z5988" s="1"/>
      <c r="AH5988" s="1"/>
      <c r="AL5988" s="1"/>
    </row>
    <row r="5989" spans="8:38" x14ac:dyDescent="0.25">
      <c r="H5989" s="1"/>
      <c r="Z5989" s="1"/>
      <c r="AH5989" s="1"/>
      <c r="AL5989" s="1"/>
    </row>
    <row r="5990" spans="8:38" x14ac:dyDescent="0.25">
      <c r="H5990" s="1"/>
      <c r="Z5990" s="1"/>
      <c r="AH5990" s="1"/>
      <c r="AL5990" s="1"/>
    </row>
    <row r="5991" spans="8:38" x14ac:dyDescent="0.25">
      <c r="H5991" s="1"/>
      <c r="Z5991" s="1"/>
      <c r="AH5991" s="1"/>
      <c r="AL5991" s="1"/>
    </row>
    <row r="5992" spans="8:38" x14ac:dyDescent="0.25">
      <c r="H5992" s="1"/>
      <c r="Z5992" s="1"/>
      <c r="AH5992" s="1"/>
      <c r="AL5992" s="1"/>
    </row>
    <row r="5993" spans="8:38" x14ac:dyDescent="0.25">
      <c r="H5993" s="1"/>
      <c r="Z5993" s="1"/>
      <c r="AH5993" s="1"/>
      <c r="AL5993" s="1"/>
    </row>
    <row r="5994" spans="8:38" x14ac:dyDescent="0.25">
      <c r="H5994" s="1"/>
      <c r="Z5994" s="1"/>
      <c r="AH5994" s="1"/>
      <c r="AL5994" s="1"/>
    </row>
    <row r="5995" spans="8:38" x14ac:dyDescent="0.25">
      <c r="H5995" s="1"/>
      <c r="Z5995" s="1"/>
      <c r="AH5995" s="1"/>
      <c r="AL5995" s="1"/>
    </row>
    <row r="5996" spans="8:38" x14ac:dyDescent="0.25">
      <c r="H5996" s="1"/>
      <c r="Z5996" s="1"/>
      <c r="AH5996" s="1"/>
      <c r="AL5996" s="1"/>
    </row>
    <row r="5997" spans="8:38" x14ac:dyDescent="0.25">
      <c r="H5997" s="1"/>
      <c r="Z5997" s="1"/>
      <c r="AH5997" s="1"/>
      <c r="AL5997" s="1"/>
    </row>
    <row r="5998" spans="8:38" x14ac:dyDescent="0.25">
      <c r="H5998" s="1"/>
      <c r="Z5998" s="1"/>
      <c r="AH5998" s="1"/>
      <c r="AL5998" s="1"/>
    </row>
    <row r="5999" spans="8:38" x14ac:dyDescent="0.25">
      <c r="H5999" s="1"/>
      <c r="Z5999" s="1"/>
      <c r="AH5999" s="1"/>
      <c r="AL5999" s="1"/>
    </row>
    <row r="6000" spans="8:38" x14ac:dyDescent="0.25">
      <c r="H6000" s="1"/>
      <c r="Z6000" s="1"/>
      <c r="AH6000" s="1"/>
      <c r="AL6000" s="1"/>
    </row>
    <row r="6001" spans="8:38" x14ac:dyDescent="0.25">
      <c r="H6001" s="1"/>
      <c r="Z6001" s="1"/>
      <c r="AH6001" s="1"/>
      <c r="AL6001" s="1"/>
    </row>
    <row r="6002" spans="8:38" x14ac:dyDescent="0.25">
      <c r="H6002" s="1"/>
      <c r="Z6002" s="1"/>
      <c r="AH6002" s="1"/>
      <c r="AL6002" s="1"/>
    </row>
    <row r="6003" spans="8:38" x14ac:dyDescent="0.25">
      <c r="H6003" s="1"/>
      <c r="Z6003" s="1"/>
      <c r="AH6003" s="1"/>
      <c r="AL6003" s="1"/>
    </row>
    <row r="6004" spans="8:38" x14ac:dyDescent="0.25">
      <c r="H6004" s="1"/>
      <c r="Z6004" s="1"/>
      <c r="AH6004" s="1"/>
      <c r="AL6004" s="1"/>
    </row>
    <row r="6005" spans="8:38" x14ac:dyDescent="0.25">
      <c r="H6005" s="1"/>
      <c r="Z6005" s="1"/>
      <c r="AH6005" s="1"/>
      <c r="AL6005" s="1"/>
    </row>
    <row r="6006" spans="8:38" x14ac:dyDescent="0.25">
      <c r="H6006" s="1"/>
      <c r="Z6006" s="1"/>
      <c r="AH6006" s="1"/>
      <c r="AL6006" s="1"/>
    </row>
    <row r="6007" spans="8:38" x14ac:dyDescent="0.25">
      <c r="H6007" s="1"/>
      <c r="Z6007" s="1"/>
      <c r="AH6007" s="1"/>
      <c r="AL6007" s="1"/>
    </row>
    <row r="6008" spans="8:38" x14ac:dyDescent="0.25">
      <c r="H6008" s="1"/>
      <c r="Z6008" s="1"/>
      <c r="AH6008" s="1"/>
      <c r="AL6008" s="1"/>
    </row>
    <row r="6009" spans="8:38" x14ac:dyDescent="0.25">
      <c r="H6009" s="1"/>
      <c r="Z6009" s="1"/>
      <c r="AH6009" s="1"/>
      <c r="AL6009" s="1"/>
    </row>
    <row r="6010" spans="8:38" x14ac:dyDescent="0.25">
      <c r="H6010" s="1"/>
      <c r="Z6010" s="1"/>
      <c r="AH6010" s="1"/>
      <c r="AL6010" s="1"/>
    </row>
    <row r="6011" spans="8:38" x14ac:dyDescent="0.25">
      <c r="H6011" s="1"/>
      <c r="Z6011" s="1"/>
      <c r="AH6011" s="1"/>
      <c r="AL6011" s="1"/>
    </row>
    <row r="6012" spans="8:38" x14ac:dyDescent="0.25">
      <c r="H6012" s="1"/>
      <c r="Z6012" s="1"/>
      <c r="AH6012" s="1"/>
      <c r="AL6012" s="1"/>
    </row>
    <row r="6013" spans="8:38" x14ac:dyDescent="0.25">
      <c r="H6013" s="1"/>
      <c r="Z6013" s="1"/>
      <c r="AH6013" s="1"/>
      <c r="AL6013" s="1"/>
    </row>
    <row r="6014" spans="8:38" x14ac:dyDescent="0.25">
      <c r="H6014" s="1"/>
      <c r="Z6014" s="1"/>
      <c r="AH6014" s="1"/>
      <c r="AL6014" s="1"/>
    </row>
    <row r="6015" spans="8:38" x14ac:dyDescent="0.25">
      <c r="H6015" s="1"/>
      <c r="Z6015" s="1"/>
      <c r="AH6015" s="1"/>
      <c r="AL6015" s="1"/>
    </row>
    <row r="6016" spans="8:38" x14ac:dyDescent="0.25">
      <c r="H6016" s="1"/>
      <c r="Z6016" s="1"/>
      <c r="AH6016" s="1"/>
      <c r="AL6016" s="1"/>
    </row>
    <row r="6017" spans="8:38" x14ac:dyDescent="0.25">
      <c r="H6017" s="1"/>
      <c r="Z6017" s="1"/>
      <c r="AH6017" s="1"/>
      <c r="AL6017" s="1"/>
    </row>
    <row r="6018" spans="8:38" x14ac:dyDescent="0.25">
      <c r="H6018" s="1"/>
      <c r="Z6018" s="1"/>
      <c r="AH6018" s="1"/>
      <c r="AL6018" s="1"/>
    </row>
    <row r="6019" spans="8:38" x14ac:dyDescent="0.25">
      <c r="H6019" s="1"/>
      <c r="Z6019" s="1"/>
      <c r="AH6019" s="1"/>
      <c r="AL6019" s="1"/>
    </row>
    <row r="6020" spans="8:38" x14ac:dyDescent="0.25">
      <c r="H6020" s="1"/>
      <c r="Z6020" s="1"/>
      <c r="AH6020" s="1"/>
      <c r="AL6020" s="1"/>
    </row>
    <row r="6021" spans="8:38" x14ac:dyDescent="0.25">
      <c r="H6021" s="1"/>
      <c r="Z6021" s="1"/>
      <c r="AH6021" s="1"/>
      <c r="AL6021" s="1"/>
    </row>
    <row r="6022" spans="8:38" x14ac:dyDescent="0.25">
      <c r="H6022" s="1"/>
      <c r="Z6022" s="1"/>
      <c r="AH6022" s="1"/>
      <c r="AL6022" s="1"/>
    </row>
    <row r="6023" spans="8:38" x14ac:dyDescent="0.25">
      <c r="H6023" s="1"/>
      <c r="Z6023" s="1"/>
      <c r="AH6023" s="1"/>
      <c r="AL6023" s="1"/>
    </row>
    <row r="6024" spans="8:38" x14ac:dyDescent="0.25">
      <c r="H6024" s="1"/>
      <c r="Z6024" s="1"/>
      <c r="AH6024" s="1"/>
      <c r="AL6024" s="1"/>
    </row>
    <row r="6025" spans="8:38" x14ac:dyDescent="0.25">
      <c r="H6025" s="1"/>
      <c r="Z6025" s="1"/>
      <c r="AH6025" s="1"/>
      <c r="AL6025" s="1"/>
    </row>
    <row r="6026" spans="8:38" x14ac:dyDescent="0.25">
      <c r="H6026" s="1"/>
      <c r="Z6026" s="1"/>
      <c r="AH6026" s="1"/>
      <c r="AL6026" s="1"/>
    </row>
    <row r="6027" spans="8:38" x14ac:dyDescent="0.25">
      <c r="H6027" s="1"/>
      <c r="Z6027" s="1"/>
      <c r="AH6027" s="1"/>
      <c r="AL6027" s="1"/>
    </row>
    <row r="6028" spans="8:38" x14ac:dyDescent="0.25">
      <c r="H6028" s="1"/>
      <c r="Z6028" s="1"/>
      <c r="AH6028" s="1"/>
      <c r="AL6028" s="1"/>
    </row>
    <row r="6029" spans="8:38" x14ac:dyDescent="0.25">
      <c r="H6029" s="1"/>
      <c r="Z6029" s="1"/>
      <c r="AH6029" s="1"/>
      <c r="AL6029" s="1"/>
    </row>
    <row r="6030" spans="8:38" x14ac:dyDescent="0.25">
      <c r="H6030" s="1"/>
      <c r="Z6030" s="1"/>
      <c r="AH6030" s="1"/>
      <c r="AL6030" s="1"/>
    </row>
    <row r="6031" spans="8:38" x14ac:dyDescent="0.25">
      <c r="H6031" s="1"/>
      <c r="Z6031" s="1"/>
      <c r="AH6031" s="1"/>
      <c r="AL6031" s="1"/>
    </row>
    <row r="6032" spans="8:38" x14ac:dyDescent="0.25">
      <c r="H6032" s="1"/>
      <c r="Z6032" s="1"/>
      <c r="AH6032" s="1"/>
      <c r="AL6032" s="1"/>
    </row>
    <row r="6033" spans="8:38" x14ac:dyDescent="0.25">
      <c r="H6033" s="1"/>
      <c r="Z6033" s="1"/>
      <c r="AH6033" s="1"/>
      <c r="AL6033" s="1"/>
    </row>
    <row r="6034" spans="8:38" x14ac:dyDescent="0.25">
      <c r="H6034" s="1"/>
      <c r="Z6034" s="1"/>
      <c r="AH6034" s="1"/>
      <c r="AL6034" s="1"/>
    </row>
    <row r="6035" spans="8:38" x14ac:dyDescent="0.25">
      <c r="H6035" s="1"/>
      <c r="Z6035" s="1"/>
      <c r="AH6035" s="1"/>
      <c r="AL6035" s="1"/>
    </row>
    <row r="6036" spans="8:38" x14ac:dyDescent="0.25">
      <c r="H6036" s="1"/>
      <c r="Z6036" s="1"/>
      <c r="AH6036" s="1"/>
      <c r="AL6036" s="1"/>
    </row>
    <row r="6037" spans="8:38" x14ac:dyDescent="0.25">
      <c r="H6037" s="1"/>
      <c r="Z6037" s="1"/>
      <c r="AH6037" s="1"/>
      <c r="AL6037" s="1"/>
    </row>
    <row r="6038" spans="8:38" x14ac:dyDescent="0.25">
      <c r="H6038" s="1"/>
      <c r="Z6038" s="1"/>
      <c r="AH6038" s="1"/>
      <c r="AL6038" s="1"/>
    </row>
    <row r="6039" spans="8:38" x14ac:dyDescent="0.25">
      <c r="H6039" s="1"/>
      <c r="Z6039" s="1"/>
      <c r="AH6039" s="1"/>
      <c r="AL6039" s="1"/>
    </row>
    <row r="6040" spans="8:38" x14ac:dyDescent="0.25">
      <c r="H6040" s="1"/>
      <c r="Z6040" s="1"/>
      <c r="AH6040" s="1"/>
      <c r="AL6040" s="1"/>
    </row>
    <row r="6041" spans="8:38" x14ac:dyDescent="0.25">
      <c r="H6041" s="1"/>
      <c r="Z6041" s="1"/>
      <c r="AH6041" s="1"/>
      <c r="AL6041" s="1"/>
    </row>
    <row r="6042" spans="8:38" x14ac:dyDescent="0.25">
      <c r="H6042" s="1"/>
      <c r="Z6042" s="1"/>
      <c r="AH6042" s="1"/>
      <c r="AL6042" s="1"/>
    </row>
    <row r="6043" spans="8:38" x14ac:dyDescent="0.25">
      <c r="H6043" s="1"/>
      <c r="Z6043" s="1"/>
      <c r="AH6043" s="1"/>
      <c r="AL6043" s="1"/>
    </row>
    <row r="6044" spans="8:38" x14ac:dyDescent="0.25">
      <c r="H6044" s="1"/>
      <c r="Z6044" s="1"/>
      <c r="AH6044" s="1"/>
      <c r="AL6044" s="1"/>
    </row>
    <row r="6045" spans="8:38" x14ac:dyDescent="0.25">
      <c r="H6045" s="1"/>
      <c r="Z6045" s="1"/>
      <c r="AH6045" s="1"/>
      <c r="AL6045" s="1"/>
    </row>
    <row r="6046" spans="8:38" x14ac:dyDescent="0.25">
      <c r="H6046" s="1"/>
      <c r="Z6046" s="1"/>
      <c r="AH6046" s="1"/>
      <c r="AL6046" s="1"/>
    </row>
    <row r="6047" spans="8:38" x14ac:dyDescent="0.25">
      <c r="H6047" s="1"/>
      <c r="Z6047" s="1"/>
      <c r="AH6047" s="1"/>
      <c r="AL6047" s="1"/>
    </row>
    <row r="6048" spans="8:38" x14ac:dyDescent="0.25">
      <c r="H6048" s="1"/>
      <c r="Z6048" s="1"/>
      <c r="AH6048" s="1"/>
      <c r="AL6048" s="1"/>
    </row>
    <row r="6049" spans="8:38" x14ac:dyDescent="0.25">
      <c r="H6049" s="1"/>
      <c r="Z6049" s="1"/>
      <c r="AH6049" s="1"/>
      <c r="AL6049" s="1"/>
    </row>
    <row r="6050" spans="8:38" x14ac:dyDescent="0.25">
      <c r="H6050" s="1"/>
      <c r="Z6050" s="1"/>
      <c r="AH6050" s="1"/>
      <c r="AL6050" s="1"/>
    </row>
    <row r="6051" spans="8:38" x14ac:dyDescent="0.25">
      <c r="H6051" s="1"/>
      <c r="Z6051" s="1"/>
      <c r="AH6051" s="1"/>
      <c r="AL6051" s="1"/>
    </row>
    <row r="6052" spans="8:38" x14ac:dyDescent="0.25">
      <c r="H6052" s="1"/>
      <c r="Z6052" s="1"/>
      <c r="AH6052" s="1"/>
      <c r="AL6052" s="1"/>
    </row>
    <row r="6053" spans="8:38" x14ac:dyDescent="0.25">
      <c r="H6053" s="1"/>
      <c r="Z6053" s="1"/>
      <c r="AH6053" s="1"/>
      <c r="AL6053" s="1"/>
    </row>
    <row r="6054" spans="8:38" x14ac:dyDescent="0.25">
      <c r="H6054" s="1"/>
      <c r="Z6054" s="1"/>
      <c r="AH6054" s="1"/>
      <c r="AL6054" s="1"/>
    </row>
    <row r="6055" spans="8:38" x14ac:dyDescent="0.25">
      <c r="H6055" s="1"/>
      <c r="Z6055" s="1"/>
      <c r="AH6055" s="1"/>
      <c r="AL6055" s="1"/>
    </row>
    <row r="6056" spans="8:38" x14ac:dyDescent="0.25">
      <c r="H6056" s="1"/>
      <c r="Z6056" s="1"/>
      <c r="AH6056" s="1"/>
      <c r="AL6056" s="1"/>
    </row>
    <row r="6057" spans="8:38" x14ac:dyDescent="0.25">
      <c r="H6057" s="1"/>
      <c r="Z6057" s="1"/>
      <c r="AH6057" s="1"/>
      <c r="AL6057" s="1"/>
    </row>
    <row r="6058" spans="8:38" x14ac:dyDescent="0.25">
      <c r="H6058" s="1"/>
      <c r="Z6058" s="1"/>
      <c r="AH6058" s="1"/>
      <c r="AL6058" s="1"/>
    </row>
    <row r="6059" spans="8:38" x14ac:dyDescent="0.25">
      <c r="H6059" s="1"/>
      <c r="Z6059" s="1"/>
      <c r="AH6059" s="1"/>
      <c r="AL6059" s="1"/>
    </row>
    <row r="6060" spans="8:38" x14ac:dyDescent="0.25">
      <c r="H6060" s="1"/>
      <c r="Z6060" s="1"/>
      <c r="AH6060" s="1"/>
      <c r="AL6060" s="1"/>
    </row>
    <row r="6061" spans="8:38" x14ac:dyDescent="0.25">
      <c r="H6061" s="1"/>
      <c r="Z6061" s="1"/>
      <c r="AH6061" s="1"/>
      <c r="AL6061" s="1"/>
    </row>
    <row r="6062" spans="8:38" x14ac:dyDescent="0.25">
      <c r="H6062" s="1"/>
      <c r="Z6062" s="1"/>
      <c r="AH6062" s="1"/>
      <c r="AL6062" s="1"/>
    </row>
    <row r="6063" spans="8:38" x14ac:dyDescent="0.25">
      <c r="H6063" s="1"/>
      <c r="Z6063" s="1"/>
      <c r="AH6063" s="1"/>
      <c r="AL6063" s="1"/>
    </row>
    <row r="6064" spans="8:38" x14ac:dyDescent="0.25">
      <c r="H6064" s="1"/>
      <c r="Z6064" s="1"/>
      <c r="AH6064" s="1"/>
      <c r="AL6064" s="1"/>
    </row>
    <row r="6065" spans="8:38" x14ac:dyDescent="0.25">
      <c r="H6065" s="1"/>
      <c r="Z6065" s="1"/>
      <c r="AH6065" s="1"/>
      <c r="AL6065" s="1"/>
    </row>
    <row r="6066" spans="8:38" x14ac:dyDescent="0.25">
      <c r="H6066" s="1"/>
      <c r="Z6066" s="1"/>
      <c r="AH6066" s="1"/>
      <c r="AL6066" s="1"/>
    </row>
    <row r="6067" spans="8:38" x14ac:dyDescent="0.25">
      <c r="H6067" s="1"/>
      <c r="Z6067" s="1"/>
      <c r="AH6067" s="1"/>
      <c r="AL6067" s="1"/>
    </row>
    <row r="6068" spans="8:38" x14ac:dyDescent="0.25">
      <c r="H6068" s="1"/>
      <c r="Z6068" s="1"/>
      <c r="AH6068" s="1"/>
      <c r="AL6068" s="1"/>
    </row>
    <row r="6069" spans="8:38" x14ac:dyDescent="0.25">
      <c r="H6069" s="1"/>
      <c r="Z6069" s="1"/>
      <c r="AH6069" s="1"/>
      <c r="AL6069" s="1"/>
    </row>
    <row r="6070" spans="8:38" x14ac:dyDescent="0.25">
      <c r="H6070" s="1"/>
      <c r="Z6070" s="1"/>
      <c r="AH6070" s="1"/>
      <c r="AL6070" s="1"/>
    </row>
    <row r="6071" spans="8:38" x14ac:dyDescent="0.25">
      <c r="H6071" s="1"/>
      <c r="Z6071" s="1"/>
      <c r="AH6071" s="1"/>
      <c r="AL6071" s="1"/>
    </row>
    <row r="6072" spans="8:38" x14ac:dyDescent="0.25">
      <c r="H6072" s="1"/>
      <c r="Z6072" s="1"/>
      <c r="AH6072" s="1"/>
      <c r="AL6072" s="1"/>
    </row>
    <row r="6073" spans="8:38" x14ac:dyDescent="0.25">
      <c r="H6073" s="1"/>
      <c r="Z6073" s="1"/>
      <c r="AH6073" s="1"/>
      <c r="AL6073" s="1"/>
    </row>
    <row r="6074" spans="8:38" x14ac:dyDescent="0.25">
      <c r="H6074" s="1"/>
      <c r="Z6074" s="1"/>
      <c r="AH6074" s="1"/>
      <c r="AL6074" s="1"/>
    </row>
    <row r="6075" spans="8:38" x14ac:dyDescent="0.25">
      <c r="H6075" s="1"/>
      <c r="Z6075" s="1"/>
      <c r="AH6075" s="1"/>
      <c r="AL6075" s="1"/>
    </row>
    <row r="6076" spans="8:38" x14ac:dyDescent="0.25">
      <c r="H6076" s="1"/>
      <c r="Z6076" s="1"/>
      <c r="AH6076" s="1"/>
      <c r="AL6076" s="1"/>
    </row>
    <row r="6077" spans="8:38" x14ac:dyDescent="0.25">
      <c r="H6077" s="1"/>
      <c r="Z6077" s="1"/>
      <c r="AH6077" s="1"/>
      <c r="AL6077" s="1"/>
    </row>
    <row r="6078" spans="8:38" x14ac:dyDescent="0.25">
      <c r="H6078" s="1"/>
      <c r="Z6078" s="1"/>
      <c r="AH6078" s="1"/>
      <c r="AL6078" s="1"/>
    </row>
    <row r="6079" spans="8:38" x14ac:dyDescent="0.25">
      <c r="H6079" s="1"/>
      <c r="Z6079" s="1"/>
      <c r="AH6079" s="1"/>
      <c r="AL6079" s="1"/>
    </row>
    <row r="6080" spans="8:38" x14ac:dyDescent="0.25">
      <c r="H6080" s="1"/>
      <c r="Z6080" s="1"/>
      <c r="AH6080" s="1"/>
      <c r="AL6080" s="1"/>
    </row>
    <row r="6081" spans="8:38" x14ac:dyDescent="0.25">
      <c r="H6081" s="1"/>
      <c r="Z6081" s="1"/>
      <c r="AH6081" s="1"/>
      <c r="AL6081" s="1"/>
    </row>
    <row r="6082" spans="8:38" x14ac:dyDescent="0.25">
      <c r="H6082" s="1"/>
      <c r="Z6082" s="1"/>
      <c r="AH6082" s="1"/>
      <c r="AL6082" s="1"/>
    </row>
    <row r="6083" spans="8:38" x14ac:dyDescent="0.25">
      <c r="H6083" s="1"/>
      <c r="Z6083" s="1"/>
      <c r="AH6083" s="1"/>
      <c r="AL6083" s="1"/>
    </row>
    <row r="6084" spans="8:38" x14ac:dyDescent="0.25">
      <c r="H6084" s="1"/>
      <c r="Z6084" s="1"/>
      <c r="AH6084" s="1"/>
      <c r="AL6084" s="1"/>
    </row>
    <row r="6085" spans="8:38" x14ac:dyDescent="0.25">
      <c r="H6085" s="1"/>
      <c r="Z6085" s="1"/>
      <c r="AH6085" s="1"/>
      <c r="AL6085" s="1"/>
    </row>
    <row r="6086" spans="8:38" x14ac:dyDescent="0.25">
      <c r="H6086" s="1"/>
      <c r="Z6086" s="1"/>
      <c r="AH6086" s="1"/>
      <c r="AL6086" s="1"/>
    </row>
    <row r="6087" spans="8:38" x14ac:dyDescent="0.25">
      <c r="H6087" s="1"/>
      <c r="Z6087" s="1"/>
      <c r="AH6087" s="1"/>
      <c r="AL6087" s="1"/>
    </row>
    <row r="6088" spans="8:38" x14ac:dyDescent="0.25">
      <c r="H6088" s="1"/>
      <c r="Z6088" s="1"/>
      <c r="AH6088" s="1"/>
      <c r="AL6088" s="1"/>
    </row>
    <row r="6089" spans="8:38" x14ac:dyDescent="0.25">
      <c r="H6089" s="1"/>
      <c r="Z6089" s="1"/>
      <c r="AH6089" s="1"/>
      <c r="AL6089" s="1"/>
    </row>
    <row r="6090" spans="8:38" x14ac:dyDescent="0.25">
      <c r="H6090" s="1"/>
      <c r="Z6090" s="1"/>
      <c r="AH6090" s="1"/>
      <c r="AL6090" s="1"/>
    </row>
    <row r="6091" spans="8:38" x14ac:dyDescent="0.25">
      <c r="H6091" s="1"/>
      <c r="Z6091" s="1"/>
      <c r="AH6091" s="1"/>
      <c r="AL6091" s="1"/>
    </row>
    <row r="6092" spans="8:38" x14ac:dyDescent="0.25">
      <c r="H6092" s="1"/>
      <c r="Z6092" s="1"/>
      <c r="AH6092" s="1"/>
      <c r="AL6092" s="1"/>
    </row>
    <row r="6093" spans="8:38" x14ac:dyDescent="0.25">
      <c r="H6093" s="1"/>
      <c r="Z6093" s="1"/>
      <c r="AH6093" s="1"/>
      <c r="AL6093" s="1"/>
    </row>
    <row r="6094" spans="8:38" x14ac:dyDescent="0.25">
      <c r="H6094" s="1"/>
      <c r="Z6094" s="1"/>
      <c r="AH6094" s="1"/>
      <c r="AL6094" s="1"/>
    </row>
    <row r="6095" spans="8:38" x14ac:dyDescent="0.25">
      <c r="H6095" s="1"/>
      <c r="Z6095" s="1"/>
      <c r="AH6095" s="1"/>
      <c r="AL6095" s="1"/>
    </row>
    <row r="6096" spans="8:38" x14ac:dyDescent="0.25">
      <c r="H6096" s="1"/>
      <c r="Z6096" s="1"/>
      <c r="AH6096" s="1"/>
      <c r="AL6096" s="1"/>
    </row>
    <row r="6097" spans="8:38" x14ac:dyDescent="0.25">
      <c r="H6097" s="1"/>
      <c r="Z6097" s="1"/>
      <c r="AH6097" s="1"/>
      <c r="AL6097" s="1"/>
    </row>
    <row r="6098" spans="8:38" x14ac:dyDescent="0.25">
      <c r="H6098" s="1"/>
      <c r="Z6098" s="1"/>
      <c r="AH6098" s="1"/>
      <c r="AL6098" s="1"/>
    </row>
    <row r="6099" spans="8:38" x14ac:dyDescent="0.25">
      <c r="H6099" s="1"/>
      <c r="Z6099" s="1"/>
      <c r="AH6099" s="1"/>
      <c r="AL6099" s="1"/>
    </row>
    <row r="6100" spans="8:38" x14ac:dyDescent="0.25">
      <c r="H6100" s="1"/>
      <c r="Z6100" s="1"/>
      <c r="AH6100" s="1"/>
      <c r="AL6100" s="1"/>
    </row>
    <row r="6101" spans="8:38" x14ac:dyDescent="0.25">
      <c r="H6101" s="1"/>
      <c r="Z6101" s="1"/>
      <c r="AH6101" s="1"/>
      <c r="AL6101" s="1"/>
    </row>
    <row r="6102" spans="8:38" x14ac:dyDescent="0.25">
      <c r="H6102" s="1"/>
      <c r="Z6102" s="1"/>
      <c r="AH6102" s="1"/>
      <c r="AL6102" s="1"/>
    </row>
    <row r="6103" spans="8:38" x14ac:dyDescent="0.25">
      <c r="H6103" s="1"/>
      <c r="Z6103" s="1"/>
      <c r="AH6103" s="1"/>
      <c r="AL6103" s="1"/>
    </row>
    <row r="6104" spans="8:38" x14ac:dyDescent="0.25">
      <c r="H6104" s="1"/>
      <c r="Z6104" s="1"/>
      <c r="AH6104" s="1"/>
      <c r="AL6104" s="1"/>
    </row>
    <row r="6105" spans="8:38" x14ac:dyDescent="0.25">
      <c r="H6105" s="1"/>
      <c r="Z6105" s="1"/>
      <c r="AH6105" s="1"/>
      <c r="AL6105" s="1"/>
    </row>
    <row r="6106" spans="8:38" x14ac:dyDescent="0.25">
      <c r="H6106" s="1"/>
      <c r="Z6106" s="1"/>
      <c r="AH6106" s="1"/>
      <c r="AL6106" s="1"/>
    </row>
    <row r="6107" spans="8:38" x14ac:dyDescent="0.25">
      <c r="H6107" s="1"/>
      <c r="Z6107" s="1"/>
      <c r="AH6107" s="1"/>
      <c r="AL6107" s="1"/>
    </row>
    <row r="6108" spans="8:38" x14ac:dyDescent="0.25">
      <c r="H6108" s="1"/>
      <c r="Z6108" s="1"/>
      <c r="AH6108" s="1"/>
      <c r="AL6108" s="1"/>
    </row>
    <row r="6109" spans="8:38" x14ac:dyDescent="0.25">
      <c r="H6109" s="1"/>
      <c r="Z6109" s="1"/>
      <c r="AH6109" s="1"/>
      <c r="AL6109" s="1"/>
    </row>
    <row r="6110" spans="8:38" x14ac:dyDescent="0.25">
      <c r="H6110" s="1"/>
      <c r="Z6110" s="1"/>
      <c r="AH6110" s="1"/>
      <c r="AL6110" s="1"/>
    </row>
    <row r="6111" spans="8:38" x14ac:dyDescent="0.25">
      <c r="H6111" s="1"/>
      <c r="Z6111" s="1"/>
      <c r="AH6111" s="1"/>
      <c r="AL6111" s="1"/>
    </row>
    <row r="6112" spans="8:38" x14ac:dyDescent="0.25">
      <c r="H6112" s="1"/>
      <c r="Z6112" s="1"/>
      <c r="AH6112" s="1"/>
      <c r="AL6112" s="1"/>
    </row>
    <row r="6113" spans="8:38" x14ac:dyDescent="0.25">
      <c r="H6113" s="1"/>
      <c r="Z6113" s="1"/>
      <c r="AH6113" s="1"/>
      <c r="AL6113" s="1"/>
    </row>
    <row r="6114" spans="8:38" x14ac:dyDescent="0.25">
      <c r="H6114" s="1"/>
      <c r="Z6114" s="1"/>
      <c r="AH6114" s="1"/>
      <c r="AL6114" s="1"/>
    </row>
    <row r="6115" spans="8:38" x14ac:dyDescent="0.25">
      <c r="H6115" s="1"/>
      <c r="Z6115" s="1"/>
      <c r="AH6115" s="1"/>
      <c r="AL6115" s="1"/>
    </row>
    <row r="6116" spans="8:38" x14ac:dyDescent="0.25">
      <c r="H6116" s="1"/>
      <c r="Z6116" s="1"/>
      <c r="AH6116" s="1"/>
      <c r="AL6116" s="1"/>
    </row>
    <row r="6117" spans="8:38" x14ac:dyDescent="0.25">
      <c r="H6117" s="1"/>
      <c r="Z6117" s="1"/>
      <c r="AH6117" s="1"/>
      <c r="AL6117" s="1"/>
    </row>
    <row r="6118" spans="8:38" x14ac:dyDescent="0.25">
      <c r="H6118" s="1"/>
      <c r="Z6118" s="1"/>
      <c r="AH6118" s="1"/>
      <c r="AL6118" s="1"/>
    </row>
    <row r="6119" spans="8:38" x14ac:dyDescent="0.25">
      <c r="H6119" s="1"/>
      <c r="Z6119" s="1"/>
      <c r="AH6119" s="1"/>
      <c r="AL6119" s="1"/>
    </row>
    <row r="6120" spans="8:38" x14ac:dyDescent="0.25">
      <c r="H6120" s="1"/>
      <c r="Z6120" s="1"/>
      <c r="AH6120" s="1"/>
      <c r="AL6120" s="1"/>
    </row>
    <row r="6121" spans="8:38" x14ac:dyDescent="0.25">
      <c r="H6121" s="1"/>
      <c r="Z6121" s="1"/>
      <c r="AH6121" s="1"/>
      <c r="AL6121" s="1"/>
    </row>
    <row r="6122" spans="8:38" x14ac:dyDescent="0.25">
      <c r="H6122" s="1"/>
      <c r="Z6122" s="1"/>
      <c r="AH6122" s="1"/>
      <c r="AL6122" s="1"/>
    </row>
    <row r="6123" spans="8:38" x14ac:dyDescent="0.25">
      <c r="H6123" s="1"/>
      <c r="Z6123" s="1"/>
      <c r="AH6123" s="1"/>
      <c r="AL6123" s="1"/>
    </row>
    <row r="6124" spans="8:38" x14ac:dyDescent="0.25">
      <c r="H6124" s="1"/>
      <c r="Z6124" s="1"/>
      <c r="AH6124" s="1"/>
      <c r="AL6124" s="1"/>
    </row>
    <row r="6125" spans="8:38" x14ac:dyDescent="0.25">
      <c r="H6125" s="1"/>
      <c r="Z6125" s="1"/>
      <c r="AH6125" s="1"/>
      <c r="AL6125" s="1"/>
    </row>
    <row r="6126" spans="8:38" x14ac:dyDescent="0.25">
      <c r="H6126" s="1"/>
      <c r="Z6126" s="1"/>
      <c r="AH6126" s="1"/>
      <c r="AL6126" s="1"/>
    </row>
    <row r="6127" spans="8:38" x14ac:dyDescent="0.25">
      <c r="H6127" s="1"/>
      <c r="Z6127" s="1"/>
      <c r="AH6127" s="1"/>
      <c r="AL6127" s="1"/>
    </row>
    <row r="6128" spans="8:38" x14ac:dyDescent="0.25">
      <c r="H6128" s="1"/>
      <c r="Z6128" s="1"/>
      <c r="AH6128" s="1"/>
      <c r="AL6128" s="1"/>
    </row>
    <row r="6129" spans="8:38" x14ac:dyDescent="0.25">
      <c r="H6129" s="1"/>
      <c r="Z6129" s="1"/>
      <c r="AH6129" s="1"/>
      <c r="AL6129" s="1"/>
    </row>
    <row r="6130" spans="8:38" x14ac:dyDescent="0.25">
      <c r="H6130" s="1"/>
      <c r="Z6130" s="1"/>
      <c r="AH6130" s="1"/>
      <c r="AL6130" s="1"/>
    </row>
    <row r="6131" spans="8:38" x14ac:dyDescent="0.25">
      <c r="H6131" s="1"/>
      <c r="Z6131" s="1"/>
      <c r="AH6131" s="1"/>
      <c r="AL6131" s="1"/>
    </row>
    <row r="6132" spans="8:38" x14ac:dyDescent="0.25">
      <c r="H6132" s="1"/>
      <c r="Z6132" s="1"/>
      <c r="AH6132" s="1"/>
      <c r="AL6132" s="1"/>
    </row>
    <row r="6133" spans="8:38" x14ac:dyDescent="0.25">
      <c r="H6133" s="1"/>
      <c r="Z6133" s="1"/>
      <c r="AH6133" s="1"/>
      <c r="AL6133" s="1"/>
    </row>
    <row r="6134" spans="8:38" x14ac:dyDescent="0.25">
      <c r="H6134" s="1"/>
      <c r="Z6134" s="1"/>
      <c r="AH6134" s="1"/>
      <c r="AL6134" s="1"/>
    </row>
    <row r="6135" spans="8:38" x14ac:dyDescent="0.25">
      <c r="H6135" s="1"/>
      <c r="Z6135" s="1"/>
      <c r="AH6135" s="1"/>
      <c r="AL6135" s="1"/>
    </row>
    <row r="6136" spans="8:38" x14ac:dyDescent="0.25">
      <c r="H6136" s="1"/>
      <c r="Z6136" s="1"/>
      <c r="AH6136" s="1"/>
      <c r="AL6136" s="1"/>
    </row>
    <row r="6137" spans="8:38" x14ac:dyDescent="0.25">
      <c r="H6137" s="1"/>
      <c r="Z6137" s="1"/>
      <c r="AH6137" s="1"/>
      <c r="AL6137" s="1"/>
    </row>
    <row r="6138" spans="8:38" x14ac:dyDescent="0.25">
      <c r="H6138" s="1"/>
      <c r="Z6138" s="1"/>
      <c r="AH6138" s="1"/>
      <c r="AL6138" s="1"/>
    </row>
    <row r="6139" spans="8:38" x14ac:dyDescent="0.25">
      <c r="H6139" s="1"/>
      <c r="Z6139" s="1"/>
      <c r="AH6139" s="1"/>
      <c r="AL6139" s="1"/>
    </row>
    <row r="6140" spans="8:38" x14ac:dyDescent="0.25">
      <c r="H6140" s="1"/>
      <c r="Z6140" s="1"/>
      <c r="AH6140" s="1"/>
      <c r="AL6140" s="1"/>
    </row>
    <row r="6141" spans="8:38" x14ac:dyDescent="0.25">
      <c r="H6141" s="1"/>
      <c r="Z6141" s="1"/>
      <c r="AH6141" s="1"/>
      <c r="AL6141" s="1"/>
    </row>
    <row r="6142" spans="8:38" x14ac:dyDescent="0.25">
      <c r="H6142" s="1"/>
      <c r="Z6142" s="1"/>
      <c r="AH6142" s="1"/>
      <c r="AL6142" s="1"/>
    </row>
    <row r="6143" spans="8:38" x14ac:dyDescent="0.25">
      <c r="H6143" s="1"/>
      <c r="Z6143" s="1"/>
      <c r="AH6143" s="1"/>
      <c r="AL6143" s="1"/>
    </row>
    <row r="6144" spans="8:38" x14ac:dyDescent="0.25">
      <c r="H6144" s="1"/>
      <c r="Z6144" s="1"/>
      <c r="AH6144" s="1"/>
      <c r="AL6144" s="1"/>
    </row>
    <row r="6145" spans="8:38" x14ac:dyDescent="0.25">
      <c r="H6145" s="1"/>
      <c r="Z6145" s="1"/>
      <c r="AH6145" s="1"/>
      <c r="AL6145" s="1"/>
    </row>
    <row r="6146" spans="8:38" x14ac:dyDescent="0.25">
      <c r="H6146" s="1"/>
      <c r="Z6146" s="1"/>
      <c r="AH6146" s="1"/>
      <c r="AL6146" s="1"/>
    </row>
    <row r="6147" spans="8:38" x14ac:dyDescent="0.25">
      <c r="H6147" s="1"/>
      <c r="Z6147" s="1"/>
      <c r="AH6147" s="1"/>
      <c r="AL6147" s="1"/>
    </row>
    <row r="6148" spans="8:38" x14ac:dyDescent="0.25">
      <c r="H6148" s="1"/>
      <c r="Z6148" s="1"/>
      <c r="AH6148" s="1"/>
      <c r="AL6148" s="1"/>
    </row>
    <row r="6149" spans="8:38" x14ac:dyDescent="0.25">
      <c r="H6149" s="1"/>
      <c r="Z6149" s="1"/>
      <c r="AH6149" s="1"/>
      <c r="AL6149" s="1"/>
    </row>
    <row r="6150" spans="8:38" x14ac:dyDescent="0.25">
      <c r="H6150" s="1"/>
      <c r="Z6150" s="1"/>
      <c r="AH6150" s="1"/>
      <c r="AL6150" s="1"/>
    </row>
    <row r="6151" spans="8:38" x14ac:dyDescent="0.25">
      <c r="H6151" s="1"/>
      <c r="Z6151" s="1"/>
      <c r="AH6151" s="1"/>
      <c r="AL6151" s="1"/>
    </row>
    <row r="6152" spans="8:38" x14ac:dyDescent="0.25">
      <c r="H6152" s="1"/>
      <c r="Z6152" s="1"/>
      <c r="AH6152" s="1"/>
      <c r="AL6152" s="1"/>
    </row>
    <row r="6153" spans="8:38" x14ac:dyDescent="0.25">
      <c r="H6153" s="1"/>
      <c r="Z6153" s="1"/>
      <c r="AH6153" s="1"/>
      <c r="AL6153" s="1"/>
    </row>
    <row r="6154" spans="8:38" x14ac:dyDescent="0.25">
      <c r="H6154" s="1"/>
      <c r="Z6154" s="1"/>
      <c r="AH6154" s="1"/>
      <c r="AL6154" s="1"/>
    </row>
    <row r="6155" spans="8:38" x14ac:dyDescent="0.25">
      <c r="H6155" s="1"/>
      <c r="Z6155" s="1"/>
      <c r="AH6155" s="1"/>
      <c r="AL6155" s="1"/>
    </row>
    <row r="6156" spans="8:38" x14ac:dyDescent="0.25">
      <c r="H6156" s="1"/>
      <c r="Z6156" s="1"/>
      <c r="AH6156" s="1"/>
      <c r="AL6156" s="1"/>
    </row>
    <row r="6157" spans="8:38" x14ac:dyDescent="0.25">
      <c r="H6157" s="1"/>
      <c r="Z6157" s="1"/>
      <c r="AH6157" s="1"/>
      <c r="AL6157" s="1"/>
    </row>
    <row r="6158" spans="8:38" x14ac:dyDescent="0.25">
      <c r="H6158" s="1"/>
      <c r="Z6158" s="1"/>
      <c r="AH6158" s="1"/>
      <c r="AL6158" s="1"/>
    </row>
    <row r="6159" spans="8:38" x14ac:dyDescent="0.25">
      <c r="H6159" s="1"/>
      <c r="Z6159" s="1"/>
      <c r="AH6159" s="1"/>
      <c r="AL6159" s="1"/>
    </row>
    <row r="6160" spans="8:38" x14ac:dyDescent="0.25">
      <c r="H6160" s="1"/>
      <c r="Z6160" s="1"/>
      <c r="AH6160" s="1"/>
      <c r="AL6160" s="1"/>
    </row>
    <row r="6161" spans="8:38" x14ac:dyDescent="0.25">
      <c r="H6161" s="1"/>
      <c r="Z6161" s="1"/>
      <c r="AH6161" s="1"/>
      <c r="AL6161" s="1"/>
    </row>
    <row r="6162" spans="8:38" x14ac:dyDescent="0.25">
      <c r="H6162" s="1"/>
      <c r="Z6162" s="1"/>
      <c r="AH6162" s="1"/>
      <c r="AL6162" s="1"/>
    </row>
    <row r="6163" spans="8:38" x14ac:dyDescent="0.25">
      <c r="H6163" s="1"/>
      <c r="Z6163" s="1"/>
      <c r="AH6163" s="1"/>
      <c r="AL6163" s="1"/>
    </row>
    <row r="6164" spans="8:38" x14ac:dyDescent="0.25">
      <c r="H6164" s="1"/>
      <c r="Z6164" s="1"/>
      <c r="AH6164" s="1"/>
      <c r="AL6164" s="1"/>
    </row>
    <row r="6165" spans="8:38" x14ac:dyDescent="0.25">
      <c r="H6165" s="1"/>
      <c r="Z6165" s="1"/>
      <c r="AH6165" s="1"/>
      <c r="AL6165" s="1"/>
    </row>
    <row r="6166" spans="8:38" x14ac:dyDescent="0.25">
      <c r="H6166" s="1"/>
      <c r="Z6166" s="1"/>
      <c r="AH6166" s="1"/>
      <c r="AL6166" s="1"/>
    </row>
    <row r="6167" spans="8:38" x14ac:dyDescent="0.25">
      <c r="H6167" s="1"/>
      <c r="Z6167" s="1"/>
      <c r="AH6167" s="1"/>
      <c r="AL6167" s="1"/>
    </row>
    <row r="6168" spans="8:38" x14ac:dyDescent="0.25">
      <c r="H6168" s="1"/>
      <c r="Z6168" s="1"/>
      <c r="AH6168" s="1"/>
      <c r="AL6168" s="1"/>
    </row>
    <row r="6169" spans="8:38" x14ac:dyDescent="0.25">
      <c r="H6169" s="1"/>
      <c r="Z6169" s="1"/>
      <c r="AH6169" s="1"/>
      <c r="AL6169" s="1"/>
    </row>
    <row r="6170" spans="8:38" x14ac:dyDescent="0.25">
      <c r="H6170" s="1"/>
      <c r="Z6170" s="1"/>
      <c r="AH6170" s="1"/>
      <c r="AL6170" s="1"/>
    </row>
    <row r="6171" spans="8:38" x14ac:dyDescent="0.25">
      <c r="H6171" s="1"/>
      <c r="Z6171" s="1"/>
      <c r="AH6171" s="1"/>
      <c r="AL6171" s="1"/>
    </row>
    <row r="6172" spans="8:38" x14ac:dyDescent="0.25">
      <c r="H6172" s="1"/>
      <c r="Z6172" s="1"/>
      <c r="AH6172" s="1"/>
      <c r="AL6172" s="1"/>
    </row>
    <row r="6173" spans="8:38" x14ac:dyDescent="0.25">
      <c r="H6173" s="1"/>
      <c r="Z6173" s="1"/>
      <c r="AH6173" s="1"/>
      <c r="AL6173" s="1"/>
    </row>
    <row r="6174" spans="8:38" x14ac:dyDescent="0.25">
      <c r="H6174" s="1"/>
      <c r="Z6174" s="1"/>
      <c r="AH6174" s="1"/>
      <c r="AL6174" s="1"/>
    </row>
    <row r="6175" spans="8:38" x14ac:dyDescent="0.25">
      <c r="H6175" s="1"/>
      <c r="Z6175" s="1"/>
      <c r="AH6175" s="1"/>
      <c r="AL6175" s="1"/>
    </row>
    <row r="6176" spans="8:38" x14ac:dyDescent="0.25">
      <c r="H6176" s="1"/>
      <c r="Z6176" s="1"/>
      <c r="AH6176" s="1"/>
      <c r="AL6176" s="1"/>
    </row>
    <row r="6177" spans="8:38" x14ac:dyDescent="0.25">
      <c r="H6177" s="1"/>
      <c r="Z6177" s="1"/>
      <c r="AH6177" s="1"/>
      <c r="AL6177" s="1"/>
    </row>
    <row r="6178" spans="8:38" x14ac:dyDescent="0.25">
      <c r="H6178" s="1"/>
      <c r="Z6178" s="1"/>
      <c r="AH6178" s="1"/>
      <c r="AL6178" s="1"/>
    </row>
    <row r="6179" spans="8:38" x14ac:dyDescent="0.25">
      <c r="H6179" s="1"/>
      <c r="Z6179" s="1"/>
      <c r="AH6179" s="1"/>
      <c r="AL6179" s="1"/>
    </row>
    <row r="6180" spans="8:38" x14ac:dyDescent="0.25">
      <c r="H6180" s="1"/>
      <c r="Z6180" s="1"/>
      <c r="AH6180" s="1"/>
      <c r="AL6180" s="1"/>
    </row>
    <row r="6181" spans="8:38" x14ac:dyDescent="0.25">
      <c r="H6181" s="1"/>
      <c r="Z6181" s="1"/>
      <c r="AH6181" s="1"/>
      <c r="AL6181" s="1"/>
    </row>
    <row r="6182" spans="8:38" x14ac:dyDescent="0.25">
      <c r="H6182" s="1"/>
      <c r="Z6182" s="1"/>
      <c r="AH6182" s="1"/>
      <c r="AL6182" s="1"/>
    </row>
    <row r="6183" spans="8:38" x14ac:dyDescent="0.25">
      <c r="H6183" s="1"/>
      <c r="Z6183" s="1"/>
      <c r="AH6183" s="1"/>
      <c r="AL6183" s="1"/>
    </row>
    <row r="6184" spans="8:38" x14ac:dyDescent="0.25">
      <c r="H6184" s="1"/>
      <c r="Z6184" s="1"/>
      <c r="AH6184" s="1"/>
      <c r="AL6184" s="1"/>
    </row>
    <row r="6185" spans="8:38" x14ac:dyDescent="0.25">
      <c r="H6185" s="1"/>
      <c r="Z6185" s="1"/>
      <c r="AH6185" s="1"/>
      <c r="AL6185" s="1"/>
    </row>
    <row r="6186" spans="8:38" x14ac:dyDescent="0.25">
      <c r="H6186" s="1"/>
      <c r="Z6186" s="1"/>
      <c r="AH6186" s="1"/>
      <c r="AL6186" s="1"/>
    </row>
    <row r="6187" spans="8:38" x14ac:dyDescent="0.25">
      <c r="H6187" s="1"/>
      <c r="Z6187" s="1"/>
      <c r="AH6187" s="1"/>
      <c r="AL6187" s="1"/>
    </row>
    <row r="6188" spans="8:38" x14ac:dyDescent="0.25">
      <c r="H6188" s="1"/>
      <c r="Z6188" s="1"/>
      <c r="AH6188" s="1"/>
      <c r="AL6188" s="1"/>
    </row>
    <row r="6189" spans="8:38" x14ac:dyDescent="0.25">
      <c r="H6189" s="1"/>
      <c r="Z6189" s="1"/>
      <c r="AH6189" s="1"/>
      <c r="AL6189" s="1"/>
    </row>
    <row r="6190" spans="8:38" x14ac:dyDescent="0.25">
      <c r="H6190" s="1"/>
      <c r="Z6190" s="1"/>
      <c r="AH6190" s="1"/>
      <c r="AL6190" s="1"/>
    </row>
    <row r="6191" spans="8:38" x14ac:dyDescent="0.25">
      <c r="H6191" s="1"/>
      <c r="Z6191" s="1"/>
      <c r="AH6191" s="1"/>
      <c r="AL6191" s="1"/>
    </row>
    <row r="6192" spans="8:38" x14ac:dyDescent="0.25">
      <c r="H6192" s="1"/>
      <c r="Z6192" s="1"/>
      <c r="AH6192" s="1"/>
      <c r="AL6192" s="1"/>
    </row>
    <row r="6193" spans="8:38" x14ac:dyDescent="0.25">
      <c r="H6193" s="1"/>
      <c r="Z6193" s="1"/>
      <c r="AH6193" s="1"/>
      <c r="AL6193" s="1"/>
    </row>
    <row r="6194" spans="8:38" x14ac:dyDescent="0.25">
      <c r="H6194" s="1"/>
      <c r="Z6194" s="1"/>
      <c r="AH6194" s="1"/>
      <c r="AL6194" s="1"/>
    </row>
    <row r="6195" spans="8:38" x14ac:dyDescent="0.25">
      <c r="H6195" s="1"/>
      <c r="Z6195" s="1"/>
      <c r="AH6195" s="1"/>
      <c r="AL6195" s="1"/>
    </row>
    <row r="6196" spans="8:38" x14ac:dyDescent="0.25">
      <c r="H6196" s="1"/>
      <c r="Z6196" s="1"/>
      <c r="AH6196" s="1"/>
      <c r="AL6196" s="1"/>
    </row>
    <row r="6197" spans="8:38" x14ac:dyDescent="0.25">
      <c r="H6197" s="1"/>
      <c r="Z6197" s="1"/>
      <c r="AH6197" s="1"/>
      <c r="AL6197" s="1"/>
    </row>
    <row r="6198" spans="8:38" x14ac:dyDescent="0.25">
      <c r="H6198" s="1"/>
      <c r="Z6198" s="1"/>
      <c r="AH6198" s="1"/>
      <c r="AL6198" s="1"/>
    </row>
    <row r="6199" spans="8:38" x14ac:dyDescent="0.25">
      <c r="H6199" s="1"/>
      <c r="Z6199" s="1"/>
      <c r="AH6199" s="1"/>
      <c r="AL6199" s="1"/>
    </row>
    <row r="6200" spans="8:38" x14ac:dyDescent="0.25">
      <c r="H6200" s="1"/>
      <c r="Z6200" s="1"/>
      <c r="AH6200" s="1"/>
      <c r="AL6200" s="1"/>
    </row>
    <row r="6201" spans="8:38" x14ac:dyDescent="0.25">
      <c r="H6201" s="1"/>
      <c r="Z6201" s="1"/>
      <c r="AH6201" s="1"/>
      <c r="AL6201" s="1"/>
    </row>
    <row r="6202" spans="8:38" x14ac:dyDescent="0.25">
      <c r="H6202" s="1"/>
      <c r="Z6202" s="1"/>
      <c r="AH6202" s="1"/>
      <c r="AL6202" s="1"/>
    </row>
    <row r="6203" spans="8:38" x14ac:dyDescent="0.25">
      <c r="H6203" s="1"/>
      <c r="Z6203" s="1"/>
      <c r="AH6203" s="1"/>
      <c r="AL6203" s="1"/>
    </row>
    <row r="6204" spans="8:38" x14ac:dyDescent="0.25">
      <c r="H6204" s="1"/>
      <c r="Z6204" s="1"/>
      <c r="AH6204" s="1"/>
      <c r="AL6204" s="1"/>
    </row>
    <row r="6205" spans="8:38" x14ac:dyDescent="0.25">
      <c r="H6205" s="1"/>
      <c r="Z6205" s="1"/>
      <c r="AH6205" s="1"/>
      <c r="AL6205" s="1"/>
    </row>
    <row r="6206" spans="8:38" x14ac:dyDescent="0.25">
      <c r="H6206" s="1"/>
      <c r="Z6206" s="1"/>
      <c r="AH6206" s="1"/>
      <c r="AL6206" s="1"/>
    </row>
    <row r="6207" spans="8:38" x14ac:dyDescent="0.25">
      <c r="H6207" s="1"/>
      <c r="Z6207" s="1"/>
      <c r="AH6207" s="1"/>
      <c r="AL6207" s="1"/>
    </row>
    <row r="6208" spans="8:38" x14ac:dyDescent="0.25">
      <c r="H6208" s="1"/>
      <c r="Z6208" s="1"/>
      <c r="AH6208" s="1"/>
      <c r="AL6208" s="1"/>
    </row>
    <row r="6209" spans="8:38" x14ac:dyDescent="0.25">
      <c r="H6209" s="1"/>
      <c r="Z6209" s="1"/>
      <c r="AH6209" s="1"/>
      <c r="AL6209" s="1"/>
    </row>
    <row r="6210" spans="8:38" x14ac:dyDescent="0.25">
      <c r="H6210" s="1"/>
      <c r="Z6210" s="1"/>
      <c r="AH6210" s="1"/>
      <c r="AL6210" s="1"/>
    </row>
    <row r="6211" spans="8:38" x14ac:dyDescent="0.25">
      <c r="H6211" s="1"/>
      <c r="Z6211" s="1"/>
      <c r="AH6211" s="1"/>
      <c r="AL6211" s="1"/>
    </row>
    <row r="6212" spans="8:38" x14ac:dyDescent="0.25">
      <c r="H6212" s="1"/>
      <c r="Z6212" s="1"/>
      <c r="AH6212" s="1"/>
      <c r="AL6212" s="1"/>
    </row>
    <row r="6213" spans="8:38" x14ac:dyDescent="0.25">
      <c r="H6213" s="1"/>
      <c r="Z6213" s="1"/>
      <c r="AH6213" s="1"/>
      <c r="AL6213" s="1"/>
    </row>
    <row r="6214" spans="8:38" x14ac:dyDescent="0.25">
      <c r="H6214" s="1"/>
      <c r="Z6214" s="1"/>
      <c r="AH6214" s="1"/>
      <c r="AL6214" s="1"/>
    </row>
    <row r="6215" spans="8:38" x14ac:dyDescent="0.25">
      <c r="H6215" s="1"/>
      <c r="Z6215" s="1"/>
      <c r="AH6215" s="1"/>
      <c r="AL6215" s="1"/>
    </row>
    <row r="6216" spans="8:38" x14ac:dyDescent="0.25">
      <c r="H6216" s="1"/>
      <c r="Z6216" s="1"/>
      <c r="AH6216" s="1"/>
      <c r="AL6216" s="1"/>
    </row>
    <row r="6217" spans="8:38" x14ac:dyDescent="0.25">
      <c r="H6217" s="1"/>
      <c r="Z6217" s="1"/>
      <c r="AH6217" s="1"/>
      <c r="AL6217" s="1"/>
    </row>
    <row r="6218" spans="8:38" x14ac:dyDescent="0.25">
      <c r="H6218" s="1"/>
      <c r="Z6218" s="1"/>
      <c r="AH6218" s="1"/>
      <c r="AL6218" s="1"/>
    </row>
    <row r="6219" spans="8:38" x14ac:dyDescent="0.25">
      <c r="H6219" s="1"/>
      <c r="Z6219" s="1"/>
      <c r="AH6219" s="1"/>
      <c r="AL6219" s="1"/>
    </row>
    <row r="6220" spans="8:38" x14ac:dyDescent="0.25">
      <c r="H6220" s="1"/>
      <c r="Z6220" s="1"/>
      <c r="AH6220" s="1"/>
      <c r="AL6220" s="1"/>
    </row>
    <row r="6221" spans="8:38" x14ac:dyDescent="0.25">
      <c r="H6221" s="1"/>
      <c r="Z6221" s="1"/>
      <c r="AH6221" s="1"/>
      <c r="AL6221" s="1"/>
    </row>
    <row r="6222" spans="8:38" x14ac:dyDescent="0.25">
      <c r="H6222" s="1"/>
      <c r="Z6222" s="1"/>
      <c r="AH6222" s="1"/>
      <c r="AL6222" s="1"/>
    </row>
    <row r="6223" spans="8:38" x14ac:dyDescent="0.25">
      <c r="H6223" s="1"/>
      <c r="Z6223" s="1"/>
      <c r="AH6223" s="1"/>
      <c r="AL6223" s="1"/>
    </row>
    <row r="6224" spans="8:38" x14ac:dyDescent="0.25">
      <c r="H6224" s="1"/>
      <c r="Z6224" s="1"/>
      <c r="AH6224" s="1"/>
      <c r="AL6224" s="1"/>
    </row>
    <row r="6225" spans="8:38" x14ac:dyDescent="0.25">
      <c r="H6225" s="1"/>
      <c r="Z6225" s="1"/>
      <c r="AH6225" s="1"/>
      <c r="AL6225" s="1"/>
    </row>
    <row r="6226" spans="8:38" x14ac:dyDescent="0.25">
      <c r="H6226" s="1"/>
      <c r="Z6226" s="1"/>
      <c r="AH6226" s="1"/>
      <c r="AL6226" s="1"/>
    </row>
    <row r="6227" spans="8:38" x14ac:dyDescent="0.25">
      <c r="H6227" s="1"/>
      <c r="Z6227" s="1"/>
      <c r="AH6227" s="1"/>
      <c r="AL6227" s="1"/>
    </row>
    <row r="6228" spans="8:38" x14ac:dyDescent="0.25">
      <c r="H6228" s="1"/>
      <c r="Z6228" s="1"/>
      <c r="AH6228" s="1"/>
      <c r="AL6228" s="1"/>
    </row>
    <row r="6229" spans="8:38" x14ac:dyDescent="0.25">
      <c r="H6229" s="1"/>
      <c r="Z6229" s="1"/>
      <c r="AH6229" s="1"/>
      <c r="AL6229" s="1"/>
    </row>
    <row r="6230" spans="8:38" x14ac:dyDescent="0.25">
      <c r="H6230" s="1"/>
      <c r="Z6230" s="1"/>
      <c r="AH6230" s="1"/>
      <c r="AL6230" s="1"/>
    </row>
    <row r="6231" spans="8:38" x14ac:dyDescent="0.25">
      <c r="H6231" s="1"/>
      <c r="Z6231" s="1"/>
      <c r="AH6231" s="1"/>
      <c r="AL6231" s="1"/>
    </row>
    <row r="6232" spans="8:38" x14ac:dyDescent="0.25">
      <c r="H6232" s="1"/>
      <c r="Z6232" s="1"/>
      <c r="AH6232" s="1"/>
      <c r="AL6232" s="1"/>
    </row>
    <row r="6233" spans="8:38" x14ac:dyDescent="0.25">
      <c r="H6233" s="1"/>
      <c r="Z6233" s="1"/>
      <c r="AH6233" s="1"/>
      <c r="AL6233" s="1"/>
    </row>
    <row r="6234" spans="8:38" x14ac:dyDescent="0.25">
      <c r="H6234" s="1"/>
      <c r="Z6234" s="1"/>
      <c r="AH6234" s="1"/>
      <c r="AL6234" s="1"/>
    </row>
    <row r="6235" spans="8:38" x14ac:dyDescent="0.25">
      <c r="H6235" s="1"/>
      <c r="Z6235" s="1"/>
      <c r="AH6235" s="1"/>
      <c r="AL6235" s="1"/>
    </row>
    <row r="6236" spans="8:38" x14ac:dyDescent="0.25">
      <c r="H6236" s="1"/>
      <c r="Z6236" s="1"/>
      <c r="AH6236" s="1"/>
      <c r="AL6236" s="1"/>
    </row>
    <row r="6237" spans="8:38" x14ac:dyDescent="0.25">
      <c r="H6237" s="1"/>
      <c r="Z6237" s="1"/>
      <c r="AH6237" s="1"/>
      <c r="AL6237" s="1"/>
    </row>
    <row r="6238" spans="8:38" x14ac:dyDescent="0.25">
      <c r="H6238" s="1"/>
      <c r="Z6238" s="1"/>
      <c r="AH6238" s="1"/>
      <c r="AL6238" s="1"/>
    </row>
    <row r="6239" spans="8:38" x14ac:dyDescent="0.25">
      <c r="H6239" s="1"/>
      <c r="Z6239" s="1"/>
      <c r="AH6239" s="1"/>
      <c r="AL6239" s="1"/>
    </row>
    <row r="6240" spans="8:38" x14ac:dyDescent="0.25">
      <c r="H6240" s="1"/>
      <c r="Z6240" s="1"/>
      <c r="AH6240" s="1"/>
      <c r="AL6240" s="1"/>
    </row>
    <row r="6241" spans="8:38" x14ac:dyDescent="0.25">
      <c r="H6241" s="1"/>
      <c r="Z6241" s="1"/>
      <c r="AH6241" s="1"/>
      <c r="AL6241" s="1"/>
    </row>
    <row r="6242" spans="8:38" x14ac:dyDescent="0.25">
      <c r="H6242" s="1"/>
      <c r="Z6242" s="1"/>
      <c r="AH6242" s="1"/>
      <c r="AL6242" s="1"/>
    </row>
    <row r="6243" spans="8:38" x14ac:dyDescent="0.25">
      <c r="H6243" s="1"/>
      <c r="Z6243" s="1"/>
      <c r="AH6243" s="1"/>
      <c r="AL6243" s="1"/>
    </row>
    <row r="6244" spans="8:38" x14ac:dyDescent="0.25">
      <c r="H6244" s="1"/>
      <c r="Z6244" s="1"/>
      <c r="AH6244" s="1"/>
      <c r="AL6244" s="1"/>
    </row>
    <row r="6245" spans="8:38" x14ac:dyDescent="0.25">
      <c r="H6245" s="1"/>
      <c r="Z6245" s="1"/>
      <c r="AH6245" s="1"/>
      <c r="AL6245" s="1"/>
    </row>
    <row r="6246" spans="8:38" x14ac:dyDescent="0.25">
      <c r="H6246" s="1"/>
      <c r="Z6246" s="1"/>
      <c r="AH6246" s="1"/>
      <c r="AL6246" s="1"/>
    </row>
    <row r="6247" spans="8:38" x14ac:dyDescent="0.25">
      <c r="H6247" s="1"/>
      <c r="Z6247" s="1"/>
      <c r="AH6247" s="1"/>
      <c r="AL6247" s="1"/>
    </row>
    <row r="6248" spans="8:38" x14ac:dyDescent="0.25">
      <c r="H6248" s="1"/>
      <c r="Z6248" s="1"/>
      <c r="AH6248" s="1"/>
      <c r="AL6248" s="1"/>
    </row>
    <row r="6249" spans="8:38" x14ac:dyDescent="0.25">
      <c r="H6249" s="1"/>
      <c r="Z6249" s="1"/>
      <c r="AH6249" s="1"/>
      <c r="AL6249" s="1"/>
    </row>
    <row r="6250" spans="8:38" x14ac:dyDescent="0.25">
      <c r="H6250" s="1"/>
      <c r="Z6250" s="1"/>
      <c r="AH6250" s="1"/>
      <c r="AL6250" s="1"/>
    </row>
    <row r="6251" spans="8:38" x14ac:dyDescent="0.25">
      <c r="H6251" s="1"/>
      <c r="Z6251" s="1"/>
      <c r="AH6251" s="1"/>
      <c r="AL6251" s="1"/>
    </row>
    <row r="6252" spans="8:38" x14ac:dyDescent="0.25">
      <c r="H6252" s="1"/>
      <c r="Z6252" s="1"/>
      <c r="AH6252" s="1"/>
      <c r="AL6252" s="1"/>
    </row>
    <row r="6253" spans="8:38" x14ac:dyDescent="0.25">
      <c r="H6253" s="1"/>
      <c r="Z6253" s="1"/>
      <c r="AH6253" s="1"/>
      <c r="AL6253" s="1"/>
    </row>
    <row r="6254" spans="8:38" x14ac:dyDescent="0.25">
      <c r="H6254" s="1"/>
      <c r="Z6254" s="1"/>
      <c r="AH6254" s="1"/>
      <c r="AL6254" s="1"/>
    </row>
    <row r="6255" spans="8:38" x14ac:dyDescent="0.25">
      <c r="H6255" s="1"/>
      <c r="Z6255" s="1"/>
      <c r="AH6255" s="1"/>
      <c r="AL6255" s="1"/>
    </row>
    <row r="6256" spans="8:38" x14ac:dyDescent="0.25">
      <c r="H6256" s="1"/>
      <c r="Z6256" s="1"/>
      <c r="AH6256" s="1"/>
      <c r="AL6256" s="1"/>
    </row>
    <row r="6257" spans="8:38" x14ac:dyDescent="0.25">
      <c r="H6257" s="1"/>
      <c r="Z6257" s="1"/>
      <c r="AH6257" s="1"/>
      <c r="AL6257" s="1"/>
    </row>
    <row r="6258" spans="8:38" x14ac:dyDescent="0.25">
      <c r="H6258" s="1"/>
      <c r="Z6258" s="1"/>
      <c r="AH6258" s="1"/>
      <c r="AL6258" s="1"/>
    </row>
    <row r="6259" spans="8:38" x14ac:dyDescent="0.25">
      <c r="H6259" s="1"/>
      <c r="Z6259" s="1"/>
      <c r="AH6259" s="1"/>
      <c r="AL6259" s="1"/>
    </row>
    <row r="6260" spans="8:38" x14ac:dyDescent="0.25">
      <c r="H6260" s="1"/>
      <c r="Z6260" s="1"/>
      <c r="AH6260" s="1"/>
      <c r="AL6260" s="1"/>
    </row>
    <row r="6261" spans="8:38" x14ac:dyDescent="0.25">
      <c r="H6261" s="1"/>
      <c r="Z6261" s="1"/>
      <c r="AH6261" s="1"/>
      <c r="AL6261" s="1"/>
    </row>
    <row r="6262" spans="8:38" x14ac:dyDescent="0.25">
      <c r="H6262" s="1"/>
      <c r="Z6262" s="1"/>
      <c r="AH6262" s="1"/>
      <c r="AL6262" s="1"/>
    </row>
    <row r="6263" spans="8:38" x14ac:dyDescent="0.25">
      <c r="H6263" s="1"/>
      <c r="Z6263" s="1"/>
      <c r="AH6263" s="1"/>
      <c r="AL6263" s="1"/>
    </row>
    <row r="6264" spans="8:38" x14ac:dyDescent="0.25">
      <c r="H6264" s="1"/>
      <c r="Z6264" s="1"/>
      <c r="AH6264" s="1"/>
      <c r="AL6264" s="1"/>
    </row>
    <row r="6265" spans="8:38" x14ac:dyDescent="0.25">
      <c r="H6265" s="1"/>
      <c r="Z6265" s="1"/>
      <c r="AH6265" s="1"/>
      <c r="AL6265" s="1"/>
    </row>
    <row r="6266" spans="8:38" x14ac:dyDescent="0.25">
      <c r="H6266" s="1"/>
      <c r="Z6266" s="1"/>
      <c r="AH6266" s="1"/>
      <c r="AL6266" s="1"/>
    </row>
    <row r="6267" spans="8:38" x14ac:dyDescent="0.25">
      <c r="H6267" s="1"/>
      <c r="Z6267" s="1"/>
      <c r="AH6267" s="1"/>
      <c r="AL6267" s="1"/>
    </row>
    <row r="6268" spans="8:38" x14ac:dyDescent="0.25">
      <c r="H6268" s="1"/>
      <c r="Z6268" s="1"/>
      <c r="AH6268" s="1"/>
      <c r="AL6268" s="1"/>
    </row>
    <row r="6269" spans="8:38" x14ac:dyDescent="0.25">
      <c r="H6269" s="1"/>
      <c r="Z6269" s="1"/>
      <c r="AH6269" s="1"/>
      <c r="AL6269" s="1"/>
    </row>
    <row r="6270" spans="8:38" x14ac:dyDescent="0.25">
      <c r="H6270" s="1"/>
      <c r="Z6270" s="1"/>
      <c r="AH6270" s="1"/>
      <c r="AL6270" s="1"/>
    </row>
    <row r="6271" spans="8:38" x14ac:dyDescent="0.25">
      <c r="H6271" s="1"/>
      <c r="Z6271" s="1"/>
      <c r="AH6271" s="1"/>
      <c r="AL6271" s="1"/>
    </row>
    <row r="6272" spans="8:38" x14ac:dyDescent="0.25">
      <c r="H6272" s="1"/>
      <c r="Z6272" s="1"/>
      <c r="AH6272" s="1"/>
      <c r="AL6272" s="1"/>
    </row>
    <row r="6273" spans="8:38" x14ac:dyDescent="0.25">
      <c r="H6273" s="1"/>
      <c r="Z6273" s="1"/>
      <c r="AH6273" s="1"/>
      <c r="AL6273" s="1"/>
    </row>
    <row r="6274" spans="8:38" x14ac:dyDescent="0.25">
      <c r="H6274" s="1"/>
      <c r="Z6274" s="1"/>
      <c r="AH6274" s="1"/>
      <c r="AL6274" s="1"/>
    </row>
    <row r="6275" spans="8:38" x14ac:dyDescent="0.25">
      <c r="H6275" s="1"/>
      <c r="Z6275" s="1"/>
      <c r="AH6275" s="1"/>
      <c r="AL6275" s="1"/>
    </row>
    <row r="6276" spans="8:38" x14ac:dyDescent="0.25">
      <c r="H6276" s="1"/>
      <c r="Z6276" s="1"/>
      <c r="AH6276" s="1"/>
      <c r="AL6276" s="1"/>
    </row>
    <row r="6277" spans="8:38" x14ac:dyDescent="0.25">
      <c r="H6277" s="1"/>
      <c r="Z6277" s="1"/>
      <c r="AH6277" s="1"/>
      <c r="AL6277" s="1"/>
    </row>
    <row r="6278" spans="8:38" x14ac:dyDescent="0.25">
      <c r="H6278" s="1"/>
      <c r="Z6278" s="1"/>
      <c r="AH6278" s="1"/>
      <c r="AL6278" s="1"/>
    </row>
    <row r="6279" spans="8:38" x14ac:dyDescent="0.25">
      <c r="H6279" s="1"/>
      <c r="Z6279" s="1"/>
      <c r="AH6279" s="1"/>
      <c r="AL6279" s="1"/>
    </row>
    <row r="6280" spans="8:38" x14ac:dyDescent="0.25">
      <c r="H6280" s="1"/>
      <c r="Z6280" s="1"/>
      <c r="AH6280" s="1"/>
      <c r="AL6280" s="1"/>
    </row>
    <row r="6281" spans="8:38" x14ac:dyDescent="0.25">
      <c r="H6281" s="1"/>
      <c r="Z6281" s="1"/>
      <c r="AH6281" s="1"/>
      <c r="AL6281" s="1"/>
    </row>
    <row r="6282" spans="8:38" x14ac:dyDescent="0.25">
      <c r="H6282" s="1"/>
      <c r="Z6282" s="1"/>
      <c r="AH6282" s="1"/>
      <c r="AL6282" s="1"/>
    </row>
    <row r="6283" spans="8:38" x14ac:dyDescent="0.25">
      <c r="H6283" s="1"/>
      <c r="Z6283" s="1"/>
      <c r="AH6283" s="1"/>
      <c r="AL6283" s="1"/>
    </row>
    <row r="6284" spans="8:38" x14ac:dyDescent="0.25">
      <c r="H6284" s="1"/>
      <c r="Z6284" s="1"/>
      <c r="AH6284" s="1"/>
      <c r="AL6284" s="1"/>
    </row>
    <row r="6285" spans="8:38" x14ac:dyDescent="0.25">
      <c r="H6285" s="1"/>
      <c r="Z6285" s="1"/>
      <c r="AH6285" s="1"/>
      <c r="AL6285" s="1"/>
    </row>
    <row r="6286" spans="8:38" x14ac:dyDescent="0.25">
      <c r="H6286" s="1"/>
      <c r="Z6286" s="1"/>
      <c r="AH6286" s="1"/>
      <c r="AL6286" s="1"/>
    </row>
    <row r="6287" spans="8:38" x14ac:dyDescent="0.25">
      <c r="H6287" s="1"/>
      <c r="Z6287" s="1"/>
      <c r="AH6287" s="1"/>
      <c r="AL6287" s="1"/>
    </row>
    <row r="6288" spans="8:38" x14ac:dyDescent="0.25">
      <c r="H6288" s="1"/>
      <c r="Z6288" s="1"/>
      <c r="AH6288" s="1"/>
      <c r="AL6288" s="1"/>
    </row>
    <row r="6289" spans="8:38" x14ac:dyDescent="0.25">
      <c r="H6289" s="1"/>
      <c r="Z6289" s="1"/>
      <c r="AH6289" s="1"/>
      <c r="AL6289" s="1"/>
    </row>
    <row r="6290" spans="8:38" x14ac:dyDescent="0.25">
      <c r="H6290" s="1"/>
      <c r="Z6290" s="1"/>
      <c r="AH6290" s="1"/>
      <c r="AL6290" s="1"/>
    </row>
    <row r="6291" spans="8:38" x14ac:dyDescent="0.25">
      <c r="H6291" s="1"/>
      <c r="Z6291" s="1"/>
      <c r="AH6291" s="1"/>
      <c r="AL6291" s="1"/>
    </row>
    <row r="6292" spans="8:38" x14ac:dyDescent="0.25">
      <c r="H6292" s="1"/>
      <c r="Z6292" s="1"/>
      <c r="AH6292" s="1"/>
      <c r="AL6292" s="1"/>
    </row>
    <row r="6293" spans="8:38" x14ac:dyDescent="0.25">
      <c r="H6293" s="1"/>
      <c r="Z6293" s="1"/>
      <c r="AH6293" s="1"/>
      <c r="AL6293" s="1"/>
    </row>
    <row r="6294" spans="8:38" x14ac:dyDescent="0.25">
      <c r="H6294" s="1"/>
      <c r="Z6294" s="1"/>
      <c r="AH6294" s="1"/>
      <c r="AL6294" s="1"/>
    </row>
    <row r="6295" spans="8:38" x14ac:dyDescent="0.25">
      <c r="H6295" s="1"/>
      <c r="Z6295" s="1"/>
      <c r="AH6295" s="1"/>
      <c r="AL6295" s="1"/>
    </row>
    <row r="6296" spans="8:38" x14ac:dyDescent="0.25">
      <c r="H6296" s="1"/>
      <c r="Z6296" s="1"/>
      <c r="AH6296" s="1"/>
      <c r="AL6296" s="1"/>
    </row>
    <row r="6297" spans="8:38" x14ac:dyDescent="0.25">
      <c r="H6297" s="1"/>
      <c r="Z6297" s="1"/>
      <c r="AH6297" s="1"/>
      <c r="AL6297" s="1"/>
    </row>
    <row r="6298" spans="8:38" x14ac:dyDescent="0.25">
      <c r="H6298" s="1"/>
      <c r="Z6298" s="1"/>
      <c r="AH6298" s="1"/>
      <c r="AL6298" s="1"/>
    </row>
    <row r="6299" spans="8:38" x14ac:dyDescent="0.25">
      <c r="H6299" s="1"/>
      <c r="Z6299" s="1"/>
      <c r="AH6299" s="1"/>
      <c r="AL6299" s="1"/>
    </row>
    <row r="6300" spans="8:38" x14ac:dyDescent="0.25">
      <c r="H6300" s="1"/>
      <c r="Z6300" s="1"/>
      <c r="AH6300" s="1"/>
      <c r="AL6300" s="1"/>
    </row>
    <row r="6301" spans="8:38" x14ac:dyDescent="0.25">
      <c r="H6301" s="1"/>
      <c r="Z6301" s="1"/>
      <c r="AH6301" s="1"/>
      <c r="AL6301" s="1"/>
    </row>
    <row r="6302" spans="8:38" x14ac:dyDescent="0.25">
      <c r="H6302" s="1"/>
      <c r="Z6302" s="1"/>
      <c r="AH6302" s="1"/>
      <c r="AL6302" s="1"/>
    </row>
    <row r="6303" spans="8:38" x14ac:dyDescent="0.25">
      <c r="H6303" s="1"/>
      <c r="Z6303" s="1"/>
      <c r="AH6303" s="1"/>
      <c r="AL6303" s="1"/>
    </row>
    <row r="6304" spans="8:38" x14ac:dyDescent="0.25">
      <c r="H6304" s="1"/>
      <c r="Z6304" s="1"/>
      <c r="AH6304" s="1"/>
      <c r="AL6304" s="1"/>
    </row>
    <row r="6305" spans="8:38" x14ac:dyDescent="0.25">
      <c r="H6305" s="1"/>
      <c r="Z6305" s="1"/>
      <c r="AH6305" s="1"/>
      <c r="AL6305" s="1"/>
    </row>
    <row r="6306" spans="8:38" x14ac:dyDescent="0.25">
      <c r="H6306" s="1"/>
      <c r="Z6306" s="1"/>
      <c r="AH6306" s="1"/>
      <c r="AL6306" s="1"/>
    </row>
    <row r="6307" spans="8:38" x14ac:dyDescent="0.25">
      <c r="H6307" s="1"/>
      <c r="Z6307" s="1"/>
      <c r="AH6307" s="1"/>
      <c r="AL6307" s="1"/>
    </row>
    <row r="6308" spans="8:38" x14ac:dyDescent="0.25">
      <c r="H6308" s="1"/>
      <c r="Z6308" s="1"/>
      <c r="AH6308" s="1"/>
      <c r="AL6308" s="1"/>
    </row>
    <row r="6309" spans="8:38" x14ac:dyDescent="0.25">
      <c r="H6309" s="1"/>
      <c r="Z6309" s="1"/>
      <c r="AH6309" s="1"/>
      <c r="AL6309" s="1"/>
    </row>
    <row r="6310" spans="8:38" x14ac:dyDescent="0.25">
      <c r="H6310" s="1"/>
      <c r="Z6310" s="1"/>
      <c r="AH6310" s="1"/>
      <c r="AL6310" s="1"/>
    </row>
    <row r="6311" spans="8:38" x14ac:dyDescent="0.25">
      <c r="H6311" s="1"/>
      <c r="Z6311" s="1"/>
      <c r="AH6311" s="1"/>
      <c r="AL6311" s="1"/>
    </row>
    <row r="6312" spans="8:38" x14ac:dyDescent="0.25">
      <c r="H6312" s="1"/>
      <c r="Z6312" s="1"/>
      <c r="AH6312" s="1"/>
      <c r="AL6312" s="1"/>
    </row>
    <row r="6313" spans="8:38" x14ac:dyDescent="0.25">
      <c r="H6313" s="1"/>
      <c r="Z6313" s="1"/>
      <c r="AH6313" s="1"/>
      <c r="AL6313" s="1"/>
    </row>
    <row r="6314" spans="8:38" x14ac:dyDescent="0.25">
      <c r="H6314" s="1"/>
      <c r="Z6314" s="1"/>
      <c r="AH6314" s="1"/>
      <c r="AL6314" s="1"/>
    </row>
    <row r="6315" spans="8:38" x14ac:dyDescent="0.25">
      <c r="H6315" s="1"/>
      <c r="Z6315" s="1"/>
      <c r="AH6315" s="1"/>
      <c r="AL6315" s="1"/>
    </row>
    <row r="6316" spans="8:38" x14ac:dyDescent="0.25">
      <c r="H6316" s="1"/>
      <c r="Z6316" s="1"/>
      <c r="AH6316" s="1"/>
      <c r="AL6316" s="1"/>
    </row>
    <row r="6317" spans="8:38" x14ac:dyDescent="0.25">
      <c r="H6317" s="1"/>
      <c r="Z6317" s="1"/>
      <c r="AH6317" s="1"/>
      <c r="AL6317" s="1"/>
    </row>
    <row r="6318" spans="8:38" x14ac:dyDescent="0.25">
      <c r="H6318" s="1"/>
      <c r="Z6318" s="1"/>
      <c r="AH6318" s="1"/>
      <c r="AL6318" s="1"/>
    </row>
    <row r="6319" spans="8:38" x14ac:dyDescent="0.25">
      <c r="H6319" s="1"/>
      <c r="Z6319" s="1"/>
      <c r="AH6319" s="1"/>
      <c r="AL6319" s="1"/>
    </row>
    <row r="6320" spans="8:38" x14ac:dyDescent="0.25">
      <c r="H6320" s="1"/>
      <c r="Z6320" s="1"/>
      <c r="AH6320" s="1"/>
      <c r="AL6320" s="1"/>
    </row>
    <row r="6321" spans="8:38" x14ac:dyDescent="0.25">
      <c r="H6321" s="1"/>
      <c r="Z6321" s="1"/>
      <c r="AH6321" s="1"/>
      <c r="AL6321" s="1"/>
    </row>
    <row r="6322" spans="8:38" x14ac:dyDescent="0.25">
      <c r="H6322" s="1"/>
      <c r="Z6322" s="1"/>
      <c r="AH6322" s="1"/>
      <c r="AL6322" s="1"/>
    </row>
    <row r="6323" spans="8:38" x14ac:dyDescent="0.25">
      <c r="H6323" s="1"/>
      <c r="Z6323" s="1"/>
      <c r="AH6323" s="1"/>
      <c r="AL6323" s="1"/>
    </row>
    <row r="6324" spans="8:38" x14ac:dyDescent="0.25">
      <c r="H6324" s="1"/>
      <c r="Z6324" s="1"/>
      <c r="AH6324" s="1"/>
      <c r="AL6324" s="1"/>
    </row>
    <row r="6325" spans="8:38" x14ac:dyDescent="0.25">
      <c r="H6325" s="1"/>
      <c r="Z6325" s="1"/>
      <c r="AH6325" s="1"/>
      <c r="AL6325" s="1"/>
    </row>
    <row r="6326" spans="8:38" x14ac:dyDescent="0.25">
      <c r="H6326" s="1"/>
      <c r="Z6326" s="1"/>
      <c r="AH6326" s="1"/>
      <c r="AL6326" s="1"/>
    </row>
    <row r="6327" spans="8:38" x14ac:dyDescent="0.25">
      <c r="H6327" s="1"/>
      <c r="Z6327" s="1"/>
      <c r="AH6327" s="1"/>
      <c r="AL6327" s="1"/>
    </row>
    <row r="6328" spans="8:38" x14ac:dyDescent="0.25">
      <c r="H6328" s="1"/>
      <c r="Z6328" s="1"/>
      <c r="AH6328" s="1"/>
      <c r="AL6328" s="1"/>
    </row>
    <row r="6329" spans="8:38" x14ac:dyDescent="0.25">
      <c r="H6329" s="1"/>
      <c r="Z6329" s="1"/>
      <c r="AH6329" s="1"/>
      <c r="AL6329" s="1"/>
    </row>
    <row r="6330" spans="8:38" x14ac:dyDescent="0.25">
      <c r="H6330" s="1"/>
      <c r="Z6330" s="1"/>
      <c r="AH6330" s="1"/>
      <c r="AL6330" s="1"/>
    </row>
    <row r="6331" spans="8:38" x14ac:dyDescent="0.25">
      <c r="H6331" s="1"/>
      <c r="Z6331" s="1"/>
      <c r="AH6331" s="1"/>
      <c r="AL6331" s="1"/>
    </row>
    <row r="6332" spans="8:38" x14ac:dyDescent="0.25">
      <c r="H6332" s="1"/>
      <c r="Z6332" s="1"/>
      <c r="AH6332" s="1"/>
      <c r="AL6332" s="1"/>
    </row>
    <row r="6333" spans="8:38" x14ac:dyDescent="0.25">
      <c r="H6333" s="1"/>
      <c r="Z6333" s="1"/>
      <c r="AH6333" s="1"/>
      <c r="AL6333" s="1"/>
    </row>
    <row r="6334" spans="8:38" x14ac:dyDescent="0.25">
      <c r="H6334" s="1"/>
      <c r="Z6334" s="1"/>
      <c r="AH6334" s="1"/>
      <c r="AL6334" s="1"/>
    </row>
    <row r="6335" spans="8:38" x14ac:dyDescent="0.25">
      <c r="H6335" s="1"/>
      <c r="Z6335" s="1"/>
      <c r="AH6335" s="1"/>
      <c r="AL6335" s="1"/>
    </row>
    <row r="6336" spans="8:38" x14ac:dyDescent="0.25">
      <c r="H6336" s="1"/>
      <c r="Z6336" s="1"/>
      <c r="AH6336" s="1"/>
      <c r="AL6336" s="1"/>
    </row>
    <row r="6337" spans="8:38" x14ac:dyDescent="0.25">
      <c r="H6337" s="1"/>
      <c r="Z6337" s="1"/>
      <c r="AH6337" s="1"/>
      <c r="AL6337" s="1"/>
    </row>
    <row r="6338" spans="8:38" x14ac:dyDescent="0.25">
      <c r="H6338" s="1"/>
      <c r="Z6338" s="1"/>
      <c r="AH6338" s="1"/>
      <c r="AL6338" s="1"/>
    </row>
    <row r="6339" spans="8:38" x14ac:dyDescent="0.25">
      <c r="H6339" s="1"/>
      <c r="Z6339" s="1"/>
      <c r="AH6339" s="1"/>
      <c r="AL6339" s="1"/>
    </row>
    <row r="6340" spans="8:38" x14ac:dyDescent="0.25">
      <c r="H6340" s="1"/>
      <c r="Z6340" s="1"/>
      <c r="AH6340" s="1"/>
      <c r="AL6340" s="1"/>
    </row>
    <row r="6341" spans="8:38" x14ac:dyDescent="0.25">
      <c r="H6341" s="1"/>
      <c r="Z6341" s="1"/>
      <c r="AH6341" s="1"/>
      <c r="AL6341" s="1"/>
    </row>
    <row r="6342" spans="8:38" x14ac:dyDescent="0.25">
      <c r="H6342" s="1"/>
      <c r="Z6342" s="1"/>
      <c r="AH6342" s="1"/>
      <c r="AL6342" s="1"/>
    </row>
    <row r="6343" spans="8:38" x14ac:dyDescent="0.25">
      <c r="H6343" s="1"/>
      <c r="Z6343" s="1"/>
      <c r="AH6343" s="1"/>
      <c r="AL6343" s="1"/>
    </row>
    <row r="6344" spans="8:38" x14ac:dyDescent="0.25">
      <c r="H6344" s="1"/>
      <c r="Z6344" s="1"/>
      <c r="AH6344" s="1"/>
      <c r="AL6344" s="1"/>
    </row>
    <row r="6345" spans="8:38" x14ac:dyDescent="0.25">
      <c r="H6345" s="1"/>
      <c r="Z6345" s="1"/>
      <c r="AH6345" s="1"/>
      <c r="AL6345" s="1"/>
    </row>
    <row r="6346" spans="8:38" x14ac:dyDescent="0.25">
      <c r="H6346" s="1"/>
      <c r="Z6346" s="1"/>
      <c r="AH6346" s="1"/>
      <c r="AL6346" s="1"/>
    </row>
    <row r="6347" spans="8:38" x14ac:dyDescent="0.25">
      <c r="H6347" s="1"/>
      <c r="Z6347" s="1"/>
      <c r="AH6347" s="1"/>
      <c r="AL6347" s="1"/>
    </row>
    <row r="6348" spans="8:38" x14ac:dyDescent="0.25">
      <c r="H6348" s="1"/>
      <c r="Z6348" s="1"/>
      <c r="AH6348" s="1"/>
      <c r="AL6348" s="1"/>
    </row>
    <row r="6349" spans="8:38" x14ac:dyDescent="0.25">
      <c r="H6349" s="1"/>
      <c r="Z6349" s="1"/>
      <c r="AH6349" s="1"/>
      <c r="AL6349" s="1"/>
    </row>
    <row r="6350" spans="8:38" x14ac:dyDescent="0.25">
      <c r="H6350" s="1"/>
      <c r="Z6350" s="1"/>
      <c r="AH6350" s="1"/>
      <c r="AL6350" s="1"/>
    </row>
    <row r="6351" spans="8:38" x14ac:dyDescent="0.25">
      <c r="H6351" s="1"/>
      <c r="Z6351" s="1"/>
      <c r="AH6351" s="1"/>
      <c r="AL6351" s="1"/>
    </row>
    <row r="6352" spans="8:38" x14ac:dyDescent="0.25">
      <c r="H6352" s="1"/>
      <c r="Z6352" s="1"/>
      <c r="AH6352" s="1"/>
      <c r="AL6352" s="1"/>
    </row>
    <row r="6353" spans="8:38" x14ac:dyDescent="0.25">
      <c r="H6353" s="1"/>
      <c r="Z6353" s="1"/>
      <c r="AH6353" s="1"/>
      <c r="AL6353" s="1"/>
    </row>
    <row r="6354" spans="8:38" x14ac:dyDescent="0.25">
      <c r="H6354" s="1"/>
      <c r="Z6354" s="1"/>
      <c r="AH6354" s="1"/>
      <c r="AL6354" s="1"/>
    </row>
    <row r="6355" spans="8:38" x14ac:dyDescent="0.25">
      <c r="H6355" s="1"/>
      <c r="Z6355" s="1"/>
      <c r="AH6355" s="1"/>
      <c r="AL6355" s="1"/>
    </row>
    <row r="6356" spans="8:38" x14ac:dyDescent="0.25">
      <c r="H6356" s="1"/>
      <c r="Z6356" s="1"/>
      <c r="AH6356" s="1"/>
      <c r="AL6356" s="1"/>
    </row>
    <row r="6357" spans="8:38" x14ac:dyDescent="0.25">
      <c r="H6357" s="1"/>
      <c r="Z6357" s="1"/>
      <c r="AH6357" s="1"/>
      <c r="AL6357" s="1"/>
    </row>
    <row r="6358" spans="8:38" x14ac:dyDescent="0.25">
      <c r="H6358" s="1"/>
      <c r="Z6358" s="1"/>
      <c r="AH6358" s="1"/>
      <c r="AL6358" s="1"/>
    </row>
    <row r="6359" spans="8:38" x14ac:dyDescent="0.25">
      <c r="H6359" s="1"/>
      <c r="Z6359" s="1"/>
      <c r="AH6359" s="1"/>
      <c r="AL6359" s="1"/>
    </row>
    <row r="6360" spans="8:38" x14ac:dyDescent="0.25">
      <c r="H6360" s="1"/>
      <c r="Z6360" s="1"/>
      <c r="AH6360" s="1"/>
      <c r="AL6360" s="1"/>
    </row>
    <row r="6361" spans="8:38" x14ac:dyDescent="0.25">
      <c r="H6361" s="1"/>
      <c r="Z6361" s="1"/>
      <c r="AH6361" s="1"/>
      <c r="AL6361" s="1"/>
    </row>
    <row r="6362" spans="8:38" x14ac:dyDescent="0.25">
      <c r="H6362" s="1"/>
      <c r="Z6362" s="1"/>
      <c r="AH6362" s="1"/>
      <c r="AL6362" s="1"/>
    </row>
    <row r="6363" spans="8:38" x14ac:dyDescent="0.25">
      <c r="H6363" s="1"/>
      <c r="Z6363" s="1"/>
      <c r="AH6363" s="1"/>
      <c r="AL6363" s="1"/>
    </row>
    <row r="6364" spans="8:38" x14ac:dyDescent="0.25">
      <c r="H6364" s="1"/>
      <c r="Z6364" s="1"/>
      <c r="AH6364" s="1"/>
      <c r="AL6364" s="1"/>
    </row>
    <row r="6365" spans="8:38" x14ac:dyDescent="0.25">
      <c r="H6365" s="1"/>
      <c r="Z6365" s="1"/>
      <c r="AH6365" s="1"/>
      <c r="AL6365" s="1"/>
    </row>
    <row r="6366" spans="8:38" x14ac:dyDescent="0.25">
      <c r="H6366" s="1"/>
      <c r="Z6366" s="1"/>
      <c r="AH6366" s="1"/>
      <c r="AL6366" s="1"/>
    </row>
    <row r="6367" spans="8:38" x14ac:dyDescent="0.25">
      <c r="H6367" s="1"/>
      <c r="Z6367" s="1"/>
      <c r="AH6367" s="1"/>
      <c r="AL6367" s="1"/>
    </row>
    <row r="6368" spans="8:38" x14ac:dyDescent="0.25">
      <c r="H6368" s="1"/>
      <c r="Z6368" s="1"/>
      <c r="AH6368" s="1"/>
      <c r="AL6368" s="1"/>
    </row>
    <row r="6369" spans="8:38" x14ac:dyDescent="0.25">
      <c r="H6369" s="1"/>
      <c r="Z6369" s="1"/>
      <c r="AH6369" s="1"/>
      <c r="AL6369" s="1"/>
    </row>
    <row r="6370" spans="8:38" x14ac:dyDescent="0.25">
      <c r="H6370" s="1"/>
      <c r="Z6370" s="1"/>
      <c r="AH6370" s="1"/>
      <c r="AL6370" s="1"/>
    </row>
    <row r="6371" spans="8:38" x14ac:dyDescent="0.25">
      <c r="H6371" s="1"/>
      <c r="Z6371" s="1"/>
      <c r="AH6371" s="1"/>
      <c r="AL6371" s="1"/>
    </row>
    <row r="6372" spans="8:38" x14ac:dyDescent="0.25">
      <c r="H6372" s="1"/>
      <c r="Z6372" s="1"/>
      <c r="AH6372" s="1"/>
      <c r="AL6372" s="1"/>
    </row>
    <row r="6373" spans="8:38" x14ac:dyDescent="0.25">
      <c r="H6373" s="1"/>
      <c r="Z6373" s="1"/>
      <c r="AH6373" s="1"/>
      <c r="AL6373" s="1"/>
    </row>
    <row r="6374" spans="8:38" x14ac:dyDescent="0.25">
      <c r="H6374" s="1"/>
      <c r="Z6374" s="1"/>
      <c r="AH6374" s="1"/>
      <c r="AL6374" s="1"/>
    </row>
    <row r="6375" spans="8:38" x14ac:dyDescent="0.25">
      <c r="H6375" s="1"/>
      <c r="Z6375" s="1"/>
      <c r="AH6375" s="1"/>
      <c r="AL6375" s="1"/>
    </row>
    <row r="6376" spans="8:38" x14ac:dyDescent="0.25">
      <c r="H6376" s="1"/>
      <c r="Z6376" s="1"/>
      <c r="AH6376" s="1"/>
      <c r="AL6376" s="1"/>
    </row>
    <row r="6377" spans="8:38" x14ac:dyDescent="0.25">
      <c r="H6377" s="1"/>
      <c r="Z6377" s="1"/>
      <c r="AH6377" s="1"/>
      <c r="AL6377" s="1"/>
    </row>
    <row r="6378" spans="8:38" x14ac:dyDescent="0.25">
      <c r="H6378" s="1"/>
      <c r="Z6378" s="1"/>
      <c r="AH6378" s="1"/>
      <c r="AL6378" s="1"/>
    </row>
    <row r="6379" spans="8:38" x14ac:dyDescent="0.25">
      <c r="H6379" s="1"/>
      <c r="Z6379" s="1"/>
      <c r="AH6379" s="1"/>
      <c r="AL6379" s="1"/>
    </row>
    <row r="6380" spans="8:38" x14ac:dyDescent="0.25">
      <c r="H6380" s="1"/>
      <c r="Z6380" s="1"/>
      <c r="AH6380" s="1"/>
      <c r="AL6380" s="1"/>
    </row>
    <row r="6381" spans="8:38" x14ac:dyDescent="0.25">
      <c r="H6381" s="1"/>
      <c r="Z6381" s="1"/>
      <c r="AH6381" s="1"/>
      <c r="AL6381" s="1"/>
    </row>
    <row r="6382" spans="8:38" x14ac:dyDescent="0.25">
      <c r="H6382" s="1"/>
      <c r="Z6382" s="1"/>
      <c r="AH6382" s="1"/>
      <c r="AL6382" s="1"/>
    </row>
    <row r="6383" spans="8:38" x14ac:dyDescent="0.25">
      <c r="H6383" s="1"/>
      <c r="Z6383" s="1"/>
      <c r="AH6383" s="1"/>
      <c r="AL6383" s="1"/>
    </row>
    <row r="6384" spans="8:38" x14ac:dyDescent="0.25">
      <c r="H6384" s="1"/>
      <c r="Z6384" s="1"/>
      <c r="AH6384" s="1"/>
      <c r="AL6384" s="1"/>
    </row>
    <row r="6385" spans="8:38" x14ac:dyDescent="0.25">
      <c r="H6385" s="1"/>
      <c r="Z6385" s="1"/>
      <c r="AH6385" s="1"/>
      <c r="AL6385" s="1"/>
    </row>
    <row r="6386" spans="8:38" x14ac:dyDescent="0.25">
      <c r="H6386" s="1"/>
      <c r="Z6386" s="1"/>
      <c r="AH6386" s="1"/>
      <c r="AL6386" s="1"/>
    </row>
    <row r="6387" spans="8:38" x14ac:dyDescent="0.25">
      <c r="H6387" s="1"/>
      <c r="Z6387" s="1"/>
      <c r="AH6387" s="1"/>
      <c r="AL6387" s="1"/>
    </row>
    <row r="6388" spans="8:38" x14ac:dyDescent="0.25">
      <c r="H6388" s="1"/>
      <c r="Z6388" s="1"/>
      <c r="AH6388" s="1"/>
      <c r="AL6388" s="1"/>
    </row>
    <row r="6389" spans="8:38" x14ac:dyDescent="0.25">
      <c r="H6389" s="1"/>
      <c r="Z6389" s="1"/>
      <c r="AH6389" s="1"/>
      <c r="AL6389" s="1"/>
    </row>
    <row r="6390" spans="8:38" x14ac:dyDescent="0.25">
      <c r="H6390" s="1"/>
      <c r="Z6390" s="1"/>
      <c r="AH6390" s="1"/>
      <c r="AL6390" s="1"/>
    </row>
    <row r="6391" spans="8:38" x14ac:dyDescent="0.25">
      <c r="H6391" s="1"/>
      <c r="Z6391" s="1"/>
      <c r="AH6391" s="1"/>
      <c r="AL6391" s="1"/>
    </row>
    <row r="6392" spans="8:38" x14ac:dyDescent="0.25">
      <c r="H6392" s="1"/>
      <c r="Z6392" s="1"/>
      <c r="AH6392" s="1"/>
      <c r="AL6392" s="1"/>
    </row>
    <row r="6393" spans="8:38" x14ac:dyDescent="0.25">
      <c r="H6393" s="1"/>
      <c r="Z6393" s="1"/>
      <c r="AH6393" s="1"/>
      <c r="AL6393" s="1"/>
    </row>
    <row r="6394" spans="8:38" x14ac:dyDescent="0.25">
      <c r="H6394" s="1"/>
      <c r="Z6394" s="1"/>
      <c r="AH6394" s="1"/>
      <c r="AL6394" s="1"/>
    </row>
    <row r="6395" spans="8:38" x14ac:dyDescent="0.25">
      <c r="H6395" s="1"/>
      <c r="Z6395" s="1"/>
      <c r="AH6395" s="1"/>
      <c r="AL6395" s="1"/>
    </row>
    <row r="6396" spans="8:38" x14ac:dyDescent="0.25">
      <c r="H6396" s="1"/>
      <c r="Z6396" s="1"/>
      <c r="AH6396" s="1"/>
      <c r="AL6396" s="1"/>
    </row>
    <row r="6397" spans="8:38" x14ac:dyDescent="0.25">
      <c r="H6397" s="1"/>
      <c r="Z6397" s="1"/>
      <c r="AH6397" s="1"/>
      <c r="AL6397" s="1"/>
    </row>
    <row r="6398" spans="8:38" x14ac:dyDescent="0.25">
      <c r="H6398" s="1"/>
      <c r="Z6398" s="1"/>
      <c r="AH6398" s="1"/>
      <c r="AL6398" s="1"/>
    </row>
    <row r="6399" spans="8:38" x14ac:dyDescent="0.25">
      <c r="H6399" s="1"/>
      <c r="Z6399" s="1"/>
      <c r="AH6399" s="1"/>
      <c r="AL6399" s="1"/>
    </row>
    <row r="6400" spans="8:38" x14ac:dyDescent="0.25">
      <c r="H6400" s="1"/>
      <c r="Z6400" s="1"/>
      <c r="AH6400" s="1"/>
      <c r="AL6400" s="1"/>
    </row>
    <row r="6401" spans="8:38" x14ac:dyDescent="0.25">
      <c r="H6401" s="1"/>
      <c r="Z6401" s="1"/>
      <c r="AH6401" s="1"/>
      <c r="AL6401" s="1"/>
    </row>
    <row r="6402" spans="8:38" x14ac:dyDescent="0.25">
      <c r="H6402" s="1"/>
      <c r="Z6402" s="1"/>
      <c r="AH6402" s="1"/>
      <c r="AL6402" s="1"/>
    </row>
    <row r="6403" spans="8:38" x14ac:dyDescent="0.25">
      <c r="H6403" s="1"/>
      <c r="Z6403" s="1"/>
      <c r="AH6403" s="1"/>
      <c r="AL6403" s="1"/>
    </row>
    <row r="6404" spans="8:38" x14ac:dyDescent="0.25">
      <c r="H6404" s="1"/>
      <c r="Z6404" s="1"/>
      <c r="AH6404" s="1"/>
      <c r="AL6404" s="1"/>
    </row>
    <row r="6405" spans="8:38" x14ac:dyDescent="0.25">
      <c r="H6405" s="1"/>
      <c r="Z6405" s="1"/>
      <c r="AH6405" s="1"/>
      <c r="AL6405" s="1"/>
    </row>
    <row r="6406" spans="8:38" x14ac:dyDescent="0.25">
      <c r="H6406" s="1"/>
      <c r="Z6406" s="1"/>
      <c r="AH6406" s="1"/>
      <c r="AL6406" s="1"/>
    </row>
    <row r="6407" spans="8:38" x14ac:dyDescent="0.25">
      <c r="H6407" s="1"/>
      <c r="Z6407" s="1"/>
      <c r="AH6407" s="1"/>
      <c r="AL6407" s="1"/>
    </row>
    <row r="6408" spans="8:38" x14ac:dyDescent="0.25">
      <c r="H6408" s="1"/>
      <c r="Z6408" s="1"/>
      <c r="AH6408" s="1"/>
      <c r="AL6408" s="1"/>
    </row>
    <row r="6409" spans="8:38" x14ac:dyDescent="0.25">
      <c r="H6409" s="1"/>
      <c r="Z6409" s="1"/>
      <c r="AH6409" s="1"/>
      <c r="AL6409" s="1"/>
    </row>
    <row r="6410" spans="8:38" x14ac:dyDescent="0.25">
      <c r="H6410" s="1"/>
      <c r="Z6410" s="1"/>
      <c r="AH6410" s="1"/>
      <c r="AL6410" s="1"/>
    </row>
    <row r="6411" spans="8:38" x14ac:dyDescent="0.25">
      <c r="H6411" s="1"/>
      <c r="Z6411" s="1"/>
      <c r="AH6411" s="1"/>
      <c r="AL6411" s="1"/>
    </row>
    <row r="6412" spans="8:38" x14ac:dyDescent="0.25">
      <c r="H6412" s="1"/>
      <c r="Z6412" s="1"/>
      <c r="AH6412" s="1"/>
      <c r="AL6412" s="1"/>
    </row>
    <row r="6413" spans="8:38" x14ac:dyDescent="0.25">
      <c r="H6413" s="1"/>
      <c r="Z6413" s="1"/>
      <c r="AH6413" s="1"/>
      <c r="AL6413" s="1"/>
    </row>
    <row r="6414" spans="8:38" x14ac:dyDescent="0.25">
      <c r="H6414" s="1"/>
      <c r="Z6414" s="1"/>
      <c r="AH6414" s="1"/>
      <c r="AL6414" s="1"/>
    </row>
    <row r="6415" spans="8:38" x14ac:dyDescent="0.25">
      <c r="H6415" s="1"/>
      <c r="Z6415" s="1"/>
      <c r="AH6415" s="1"/>
      <c r="AL6415" s="1"/>
    </row>
    <row r="6416" spans="8:38" x14ac:dyDescent="0.25">
      <c r="H6416" s="1"/>
      <c r="Z6416" s="1"/>
      <c r="AH6416" s="1"/>
      <c r="AL6416" s="1"/>
    </row>
    <row r="6417" spans="8:38" x14ac:dyDescent="0.25">
      <c r="H6417" s="1"/>
      <c r="Z6417" s="1"/>
      <c r="AH6417" s="1"/>
      <c r="AL6417" s="1"/>
    </row>
    <row r="6418" spans="8:38" x14ac:dyDescent="0.25">
      <c r="H6418" s="1"/>
      <c r="Z6418" s="1"/>
      <c r="AH6418" s="1"/>
      <c r="AL6418" s="1"/>
    </row>
    <row r="6419" spans="8:38" x14ac:dyDescent="0.25">
      <c r="H6419" s="1"/>
      <c r="Z6419" s="1"/>
      <c r="AH6419" s="1"/>
      <c r="AL6419" s="1"/>
    </row>
    <row r="6420" spans="8:38" x14ac:dyDescent="0.25">
      <c r="H6420" s="1"/>
      <c r="Z6420" s="1"/>
      <c r="AH6420" s="1"/>
      <c r="AL6420" s="1"/>
    </row>
    <row r="6421" spans="8:38" x14ac:dyDescent="0.25">
      <c r="H6421" s="1"/>
      <c r="Z6421" s="1"/>
      <c r="AH6421" s="1"/>
      <c r="AL6421" s="1"/>
    </row>
    <row r="6422" spans="8:38" x14ac:dyDescent="0.25">
      <c r="H6422" s="1"/>
      <c r="Z6422" s="1"/>
      <c r="AH6422" s="1"/>
      <c r="AL6422" s="1"/>
    </row>
    <row r="6423" spans="8:38" x14ac:dyDescent="0.25">
      <c r="H6423" s="1"/>
      <c r="Z6423" s="1"/>
      <c r="AH6423" s="1"/>
      <c r="AL6423" s="1"/>
    </row>
    <row r="6424" spans="8:38" x14ac:dyDescent="0.25">
      <c r="H6424" s="1"/>
      <c r="Z6424" s="1"/>
      <c r="AH6424" s="1"/>
      <c r="AL6424" s="1"/>
    </row>
    <row r="6425" spans="8:38" x14ac:dyDescent="0.25">
      <c r="H6425" s="1"/>
      <c r="Z6425" s="1"/>
      <c r="AH6425" s="1"/>
      <c r="AL6425" s="1"/>
    </row>
    <row r="6426" spans="8:38" x14ac:dyDescent="0.25">
      <c r="H6426" s="1"/>
      <c r="Z6426" s="1"/>
      <c r="AH6426" s="1"/>
      <c r="AL6426" s="1"/>
    </row>
    <row r="6427" spans="8:38" x14ac:dyDescent="0.25">
      <c r="H6427" s="1"/>
      <c r="Z6427" s="1"/>
      <c r="AH6427" s="1"/>
      <c r="AL6427" s="1"/>
    </row>
    <row r="6428" spans="8:38" x14ac:dyDescent="0.25">
      <c r="H6428" s="1"/>
      <c r="Z6428" s="1"/>
      <c r="AH6428" s="1"/>
      <c r="AL6428" s="1"/>
    </row>
    <row r="6429" spans="8:38" x14ac:dyDescent="0.25">
      <c r="H6429" s="1"/>
      <c r="Z6429" s="1"/>
      <c r="AH6429" s="1"/>
      <c r="AL6429" s="1"/>
    </row>
    <row r="6430" spans="8:38" x14ac:dyDescent="0.25">
      <c r="H6430" s="1"/>
      <c r="Z6430" s="1"/>
      <c r="AH6430" s="1"/>
      <c r="AL6430" s="1"/>
    </row>
    <row r="6431" spans="8:38" x14ac:dyDescent="0.25">
      <c r="H6431" s="1"/>
      <c r="Z6431" s="1"/>
      <c r="AH6431" s="1"/>
      <c r="AL6431" s="1"/>
    </row>
    <row r="6432" spans="8:38" x14ac:dyDescent="0.25">
      <c r="H6432" s="1"/>
      <c r="Z6432" s="1"/>
      <c r="AH6432" s="1"/>
      <c r="AL6432" s="1"/>
    </row>
    <row r="6433" spans="8:38" x14ac:dyDescent="0.25">
      <c r="H6433" s="1"/>
      <c r="Z6433" s="1"/>
      <c r="AH6433" s="1"/>
      <c r="AL6433" s="1"/>
    </row>
    <row r="6434" spans="8:38" x14ac:dyDescent="0.25">
      <c r="H6434" s="1"/>
      <c r="Z6434" s="1"/>
      <c r="AH6434" s="1"/>
      <c r="AL6434" s="1"/>
    </row>
    <row r="6435" spans="8:38" x14ac:dyDescent="0.25">
      <c r="H6435" s="1"/>
      <c r="Z6435" s="1"/>
      <c r="AH6435" s="1"/>
      <c r="AL6435" s="1"/>
    </row>
    <row r="6436" spans="8:38" x14ac:dyDescent="0.25">
      <c r="H6436" s="1"/>
      <c r="Z6436" s="1"/>
      <c r="AH6436" s="1"/>
      <c r="AL6436" s="1"/>
    </row>
    <row r="6437" spans="8:38" x14ac:dyDescent="0.25">
      <c r="H6437" s="1"/>
      <c r="Z6437" s="1"/>
      <c r="AH6437" s="1"/>
      <c r="AL6437" s="1"/>
    </row>
    <row r="6438" spans="8:38" x14ac:dyDescent="0.25">
      <c r="H6438" s="1"/>
      <c r="Z6438" s="1"/>
      <c r="AH6438" s="1"/>
      <c r="AL6438" s="1"/>
    </row>
    <row r="6439" spans="8:38" x14ac:dyDescent="0.25">
      <c r="H6439" s="1"/>
      <c r="Z6439" s="1"/>
      <c r="AH6439" s="1"/>
      <c r="AL6439" s="1"/>
    </row>
    <row r="6440" spans="8:38" x14ac:dyDescent="0.25">
      <c r="H6440" s="1"/>
      <c r="Z6440" s="1"/>
      <c r="AH6440" s="1"/>
      <c r="AL6440" s="1"/>
    </row>
    <row r="6441" spans="8:38" x14ac:dyDescent="0.25">
      <c r="H6441" s="1"/>
      <c r="Z6441" s="1"/>
      <c r="AH6441" s="1"/>
      <c r="AL6441" s="1"/>
    </row>
    <row r="6442" spans="8:38" x14ac:dyDescent="0.25">
      <c r="H6442" s="1"/>
      <c r="Z6442" s="1"/>
      <c r="AH6442" s="1"/>
      <c r="AL6442" s="1"/>
    </row>
    <row r="6443" spans="8:38" x14ac:dyDescent="0.25">
      <c r="H6443" s="1"/>
      <c r="Z6443" s="1"/>
      <c r="AH6443" s="1"/>
      <c r="AL6443" s="1"/>
    </row>
    <row r="6444" spans="8:38" x14ac:dyDescent="0.25">
      <c r="H6444" s="1"/>
      <c r="Z6444" s="1"/>
      <c r="AH6444" s="1"/>
      <c r="AL6444" s="1"/>
    </row>
    <row r="6445" spans="8:38" x14ac:dyDescent="0.25">
      <c r="H6445" s="1"/>
      <c r="Z6445" s="1"/>
      <c r="AH6445" s="1"/>
      <c r="AL6445" s="1"/>
    </row>
    <row r="6446" spans="8:38" x14ac:dyDescent="0.25">
      <c r="H6446" s="1"/>
      <c r="Z6446" s="1"/>
      <c r="AH6446" s="1"/>
      <c r="AL6446" s="1"/>
    </row>
    <row r="6447" spans="8:38" x14ac:dyDescent="0.25">
      <c r="H6447" s="1"/>
      <c r="Z6447" s="1"/>
      <c r="AH6447" s="1"/>
      <c r="AL6447" s="1"/>
    </row>
    <row r="6448" spans="8:38" x14ac:dyDescent="0.25">
      <c r="H6448" s="1"/>
      <c r="Z6448" s="1"/>
      <c r="AH6448" s="1"/>
      <c r="AL6448" s="1"/>
    </row>
    <row r="6449" spans="8:38" x14ac:dyDescent="0.25">
      <c r="H6449" s="1"/>
      <c r="Z6449" s="1"/>
      <c r="AH6449" s="1"/>
      <c r="AL6449" s="1"/>
    </row>
    <row r="6450" spans="8:38" x14ac:dyDescent="0.25">
      <c r="H6450" s="1"/>
      <c r="Z6450" s="1"/>
      <c r="AH6450" s="1"/>
      <c r="AL6450" s="1"/>
    </row>
    <row r="6451" spans="8:38" x14ac:dyDescent="0.25">
      <c r="H6451" s="1"/>
      <c r="Z6451" s="1"/>
      <c r="AH6451" s="1"/>
      <c r="AL6451" s="1"/>
    </row>
    <row r="6452" spans="8:38" x14ac:dyDescent="0.25">
      <c r="H6452" s="1"/>
      <c r="Z6452" s="1"/>
      <c r="AH6452" s="1"/>
      <c r="AL6452" s="1"/>
    </row>
    <row r="6453" spans="8:38" x14ac:dyDescent="0.25">
      <c r="H6453" s="1"/>
      <c r="Z6453" s="1"/>
      <c r="AH6453" s="1"/>
      <c r="AL6453" s="1"/>
    </row>
    <row r="6454" spans="8:38" x14ac:dyDescent="0.25">
      <c r="H6454" s="1"/>
      <c r="Z6454" s="1"/>
      <c r="AH6454" s="1"/>
      <c r="AL6454" s="1"/>
    </row>
    <row r="6455" spans="8:38" x14ac:dyDescent="0.25">
      <c r="H6455" s="1"/>
      <c r="Z6455" s="1"/>
      <c r="AH6455" s="1"/>
      <c r="AL6455" s="1"/>
    </row>
    <row r="6456" spans="8:38" x14ac:dyDescent="0.25">
      <c r="H6456" s="1"/>
      <c r="Z6456" s="1"/>
      <c r="AH6456" s="1"/>
      <c r="AL6456" s="1"/>
    </row>
    <row r="6457" spans="8:38" x14ac:dyDescent="0.25">
      <c r="H6457" s="1"/>
      <c r="Z6457" s="1"/>
      <c r="AH6457" s="1"/>
      <c r="AL6457" s="1"/>
    </row>
    <row r="6458" spans="8:38" x14ac:dyDescent="0.25">
      <c r="H6458" s="1"/>
      <c r="Z6458" s="1"/>
      <c r="AH6458" s="1"/>
      <c r="AL6458" s="1"/>
    </row>
    <row r="6459" spans="8:38" x14ac:dyDescent="0.25">
      <c r="H6459" s="1"/>
      <c r="Z6459" s="1"/>
      <c r="AH6459" s="1"/>
      <c r="AL6459" s="1"/>
    </row>
    <row r="6460" spans="8:38" x14ac:dyDescent="0.25">
      <c r="H6460" s="1"/>
      <c r="Z6460" s="1"/>
      <c r="AH6460" s="1"/>
      <c r="AL6460" s="1"/>
    </row>
    <row r="6461" spans="8:38" x14ac:dyDescent="0.25">
      <c r="H6461" s="1"/>
      <c r="Z6461" s="1"/>
      <c r="AH6461" s="1"/>
      <c r="AL6461" s="1"/>
    </row>
    <row r="6462" spans="8:38" x14ac:dyDescent="0.25">
      <c r="H6462" s="1"/>
      <c r="Z6462" s="1"/>
      <c r="AH6462" s="1"/>
      <c r="AL6462" s="1"/>
    </row>
    <row r="6463" spans="8:38" x14ac:dyDescent="0.25">
      <c r="H6463" s="1"/>
      <c r="Z6463" s="1"/>
      <c r="AH6463" s="1"/>
      <c r="AL6463" s="1"/>
    </row>
    <row r="6464" spans="8:38" x14ac:dyDescent="0.25">
      <c r="H6464" s="1"/>
      <c r="Z6464" s="1"/>
      <c r="AH6464" s="1"/>
      <c r="AL6464" s="1"/>
    </row>
    <row r="6465" spans="8:38" x14ac:dyDescent="0.25">
      <c r="H6465" s="1"/>
      <c r="Z6465" s="1"/>
      <c r="AH6465" s="1"/>
      <c r="AL6465" s="1"/>
    </row>
    <row r="6466" spans="8:38" x14ac:dyDescent="0.25">
      <c r="H6466" s="1"/>
      <c r="Z6466" s="1"/>
      <c r="AH6466" s="1"/>
      <c r="AL6466" s="1"/>
    </row>
    <row r="6467" spans="8:38" x14ac:dyDescent="0.25">
      <c r="H6467" s="1"/>
      <c r="Z6467" s="1"/>
      <c r="AH6467" s="1"/>
      <c r="AL6467" s="1"/>
    </row>
    <row r="6468" spans="8:38" x14ac:dyDescent="0.25">
      <c r="H6468" s="1"/>
      <c r="Z6468" s="1"/>
      <c r="AH6468" s="1"/>
      <c r="AL6468" s="1"/>
    </row>
    <row r="6469" spans="8:38" x14ac:dyDescent="0.25">
      <c r="H6469" s="1"/>
      <c r="Z6469" s="1"/>
      <c r="AH6469" s="1"/>
      <c r="AL6469" s="1"/>
    </row>
    <row r="6470" spans="8:38" x14ac:dyDescent="0.25">
      <c r="H6470" s="1"/>
      <c r="Z6470" s="1"/>
      <c r="AH6470" s="1"/>
      <c r="AL6470" s="1"/>
    </row>
    <row r="6471" spans="8:38" x14ac:dyDescent="0.25">
      <c r="H6471" s="1"/>
      <c r="Z6471" s="1"/>
      <c r="AH6471" s="1"/>
      <c r="AL6471" s="1"/>
    </row>
    <row r="6472" spans="8:38" x14ac:dyDescent="0.25">
      <c r="H6472" s="1"/>
      <c r="Z6472" s="1"/>
      <c r="AH6472" s="1"/>
      <c r="AL6472" s="1"/>
    </row>
    <row r="6473" spans="8:38" x14ac:dyDescent="0.25">
      <c r="H6473" s="1"/>
      <c r="Z6473" s="1"/>
      <c r="AH6473" s="1"/>
      <c r="AL6473" s="1"/>
    </row>
    <row r="6474" spans="8:38" x14ac:dyDescent="0.25">
      <c r="H6474" s="1"/>
      <c r="Z6474" s="1"/>
      <c r="AH6474" s="1"/>
      <c r="AL6474" s="1"/>
    </row>
    <row r="6475" spans="8:38" x14ac:dyDescent="0.25">
      <c r="H6475" s="1"/>
      <c r="Z6475" s="1"/>
      <c r="AH6475" s="1"/>
      <c r="AL6475" s="1"/>
    </row>
    <row r="6476" spans="8:38" x14ac:dyDescent="0.25">
      <c r="H6476" s="1"/>
      <c r="Z6476" s="1"/>
      <c r="AH6476" s="1"/>
      <c r="AL6476" s="1"/>
    </row>
    <row r="6477" spans="8:38" x14ac:dyDescent="0.25">
      <c r="H6477" s="1"/>
      <c r="Z6477" s="1"/>
      <c r="AH6477" s="1"/>
      <c r="AL6477" s="1"/>
    </row>
    <row r="6478" spans="8:38" x14ac:dyDescent="0.25">
      <c r="H6478" s="1"/>
      <c r="Z6478" s="1"/>
      <c r="AH6478" s="1"/>
      <c r="AL6478" s="1"/>
    </row>
    <row r="6479" spans="8:38" x14ac:dyDescent="0.25">
      <c r="H6479" s="1"/>
      <c r="Z6479" s="1"/>
      <c r="AH6479" s="1"/>
      <c r="AL6479" s="1"/>
    </row>
    <row r="6480" spans="8:38" x14ac:dyDescent="0.25">
      <c r="H6480" s="1"/>
      <c r="Z6480" s="1"/>
      <c r="AH6480" s="1"/>
      <c r="AL6480" s="1"/>
    </row>
    <row r="6481" spans="8:38" x14ac:dyDescent="0.25">
      <c r="H6481" s="1"/>
      <c r="Z6481" s="1"/>
      <c r="AH6481" s="1"/>
      <c r="AL6481" s="1"/>
    </row>
    <row r="6482" spans="8:38" x14ac:dyDescent="0.25">
      <c r="H6482" s="1"/>
      <c r="Z6482" s="1"/>
      <c r="AH6482" s="1"/>
      <c r="AL6482" s="1"/>
    </row>
    <row r="6483" spans="8:38" x14ac:dyDescent="0.25">
      <c r="H6483" s="1"/>
      <c r="Z6483" s="1"/>
      <c r="AH6483" s="1"/>
      <c r="AL6483" s="1"/>
    </row>
    <row r="6484" spans="8:38" x14ac:dyDescent="0.25">
      <c r="H6484" s="1"/>
      <c r="Z6484" s="1"/>
      <c r="AH6484" s="1"/>
      <c r="AL6484" s="1"/>
    </row>
    <row r="6485" spans="8:38" x14ac:dyDescent="0.25">
      <c r="H6485" s="1"/>
      <c r="Z6485" s="1"/>
      <c r="AH6485" s="1"/>
      <c r="AL6485" s="1"/>
    </row>
    <row r="6486" spans="8:38" x14ac:dyDescent="0.25">
      <c r="H6486" s="1"/>
      <c r="Z6486" s="1"/>
      <c r="AH6486" s="1"/>
      <c r="AL6486" s="1"/>
    </row>
    <row r="6487" spans="8:38" x14ac:dyDescent="0.25">
      <c r="H6487" s="1"/>
      <c r="Z6487" s="1"/>
      <c r="AH6487" s="1"/>
      <c r="AL6487" s="1"/>
    </row>
    <row r="6488" spans="8:38" x14ac:dyDescent="0.25">
      <c r="H6488" s="1"/>
      <c r="Z6488" s="1"/>
      <c r="AH6488" s="1"/>
      <c r="AL6488" s="1"/>
    </row>
    <row r="6489" spans="8:38" x14ac:dyDescent="0.25">
      <c r="H6489" s="1"/>
      <c r="Z6489" s="1"/>
      <c r="AH6489" s="1"/>
      <c r="AL6489" s="1"/>
    </row>
    <row r="6490" spans="8:38" x14ac:dyDescent="0.25">
      <c r="H6490" s="1"/>
      <c r="Z6490" s="1"/>
      <c r="AH6490" s="1"/>
      <c r="AL6490" s="1"/>
    </row>
    <row r="6491" spans="8:38" x14ac:dyDescent="0.25">
      <c r="H6491" s="1"/>
      <c r="Z6491" s="1"/>
      <c r="AH6491" s="1"/>
      <c r="AL6491" s="1"/>
    </row>
    <row r="6492" spans="8:38" x14ac:dyDescent="0.25">
      <c r="H6492" s="1"/>
      <c r="Z6492" s="1"/>
      <c r="AH6492" s="1"/>
      <c r="AL6492" s="1"/>
    </row>
    <row r="6493" spans="8:38" x14ac:dyDescent="0.25">
      <c r="H6493" s="1"/>
      <c r="Z6493" s="1"/>
      <c r="AH6493" s="1"/>
      <c r="AL6493" s="1"/>
    </row>
    <row r="6494" spans="8:38" x14ac:dyDescent="0.25">
      <c r="H6494" s="1"/>
      <c r="Z6494" s="1"/>
      <c r="AH6494" s="1"/>
      <c r="AL6494" s="1"/>
    </row>
    <row r="6495" spans="8:38" x14ac:dyDescent="0.25">
      <c r="H6495" s="1"/>
      <c r="Z6495" s="1"/>
      <c r="AH6495" s="1"/>
      <c r="AL6495" s="1"/>
    </row>
    <row r="6496" spans="8:38" x14ac:dyDescent="0.25">
      <c r="H6496" s="1"/>
      <c r="Z6496" s="1"/>
      <c r="AH6496" s="1"/>
      <c r="AL6496" s="1"/>
    </row>
    <row r="6497" spans="8:38" x14ac:dyDescent="0.25">
      <c r="H6497" s="1"/>
      <c r="Z6497" s="1"/>
      <c r="AH6497" s="1"/>
      <c r="AL6497" s="1"/>
    </row>
    <row r="6498" spans="8:38" x14ac:dyDescent="0.25">
      <c r="H6498" s="1"/>
      <c r="Z6498" s="1"/>
      <c r="AH6498" s="1"/>
      <c r="AL6498" s="1"/>
    </row>
    <row r="6499" spans="8:38" x14ac:dyDescent="0.25">
      <c r="H6499" s="1"/>
      <c r="Z6499" s="1"/>
      <c r="AH6499" s="1"/>
      <c r="AL6499" s="1"/>
    </row>
    <row r="6500" spans="8:38" x14ac:dyDescent="0.25">
      <c r="H6500" s="1"/>
      <c r="Z6500" s="1"/>
      <c r="AH6500" s="1"/>
      <c r="AL6500" s="1"/>
    </row>
    <row r="6501" spans="8:38" x14ac:dyDescent="0.25">
      <c r="H6501" s="1"/>
      <c r="Z6501" s="1"/>
      <c r="AH6501" s="1"/>
      <c r="AL6501" s="1"/>
    </row>
    <row r="6502" spans="8:38" x14ac:dyDescent="0.25">
      <c r="H6502" s="1"/>
      <c r="Z6502" s="1"/>
      <c r="AH6502" s="1"/>
      <c r="AL6502" s="1"/>
    </row>
    <row r="6503" spans="8:38" x14ac:dyDescent="0.25">
      <c r="H6503" s="1"/>
      <c r="Z6503" s="1"/>
      <c r="AH6503" s="1"/>
      <c r="AL6503" s="1"/>
    </row>
    <row r="6504" spans="8:38" x14ac:dyDescent="0.25">
      <c r="H6504" s="1"/>
      <c r="Z6504" s="1"/>
      <c r="AH6504" s="1"/>
      <c r="AL6504" s="1"/>
    </row>
    <row r="6505" spans="8:38" x14ac:dyDescent="0.25">
      <c r="H6505" s="1"/>
      <c r="Z6505" s="1"/>
      <c r="AH6505" s="1"/>
      <c r="AL6505" s="1"/>
    </row>
    <row r="6506" spans="8:38" x14ac:dyDescent="0.25">
      <c r="H6506" s="1"/>
      <c r="Z6506" s="1"/>
      <c r="AH6506" s="1"/>
      <c r="AL6506" s="1"/>
    </row>
    <row r="6507" spans="8:38" x14ac:dyDescent="0.25">
      <c r="H6507" s="1"/>
      <c r="Z6507" s="1"/>
      <c r="AH6507" s="1"/>
      <c r="AL6507" s="1"/>
    </row>
    <row r="6508" spans="8:38" x14ac:dyDescent="0.25">
      <c r="H6508" s="1"/>
      <c r="Z6508" s="1"/>
      <c r="AH6508" s="1"/>
      <c r="AL6508" s="1"/>
    </row>
    <row r="6509" spans="8:38" x14ac:dyDescent="0.25">
      <c r="H6509" s="1"/>
      <c r="Z6509" s="1"/>
      <c r="AH6509" s="1"/>
      <c r="AL6509" s="1"/>
    </row>
    <row r="6510" spans="8:38" x14ac:dyDescent="0.25">
      <c r="H6510" s="1"/>
      <c r="Z6510" s="1"/>
      <c r="AH6510" s="1"/>
      <c r="AL6510" s="1"/>
    </row>
    <row r="6511" spans="8:38" x14ac:dyDescent="0.25">
      <c r="H6511" s="1"/>
      <c r="Z6511" s="1"/>
      <c r="AH6511" s="1"/>
      <c r="AL6511" s="1"/>
    </row>
    <row r="6512" spans="8:38" x14ac:dyDescent="0.25">
      <c r="H6512" s="1"/>
      <c r="Z6512" s="1"/>
      <c r="AH6512" s="1"/>
      <c r="AL6512" s="1"/>
    </row>
    <row r="6513" spans="8:38" x14ac:dyDescent="0.25">
      <c r="H6513" s="1"/>
      <c r="Z6513" s="1"/>
      <c r="AH6513" s="1"/>
      <c r="AL6513" s="1"/>
    </row>
    <row r="6514" spans="8:38" x14ac:dyDescent="0.25">
      <c r="H6514" s="1"/>
      <c r="Z6514" s="1"/>
      <c r="AH6514" s="1"/>
      <c r="AL6514" s="1"/>
    </row>
    <row r="6515" spans="8:38" x14ac:dyDescent="0.25">
      <c r="H6515" s="1"/>
      <c r="Z6515" s="1"/>
      <c r="AH6515" s="1"/>
      <c r="AL6515" s="1"/>
    </row>
    <row r="6516" spans="8:38" x14ac:dyDescent="0.25">
      <c r="H6516" s="1"/>
      <c r="Z6516" s="1"/>
      <c r="AH6516" s="1"/>
      <c r="AL6516" s="1"/>
    </row>
    <row r="6517" spans="8:38" x14ac:dyDescent="0.25">
      <c r="H6517" s="1"/>
      <c r="Z6517" s="1"/>
      <c r="AH6517" s="1"/>
      <c r="AL6517" s="1"/>
    </row>
    <row r="6518" spans="8:38" x14ac:dyDescent="0.25">
      <c r="H6518" s="1"/>
      <c r="Z6518" s="1"/>
      <c r="AH6518" s="1"/>
      <c r="AL6518" s="1"/>
    </row>
    <row r="6519" spans="8:38" x14ac:dyDescent="0.25">
      <c r="H6519" s="1"/>
      <c r="Z6519" s="1"/>
      <c r="AH6519" s="1"/>
      <c r="AL6519" s="1"/>
    </row>
    <row r="6520" spans="8:38" x14ac:dyDescent="0.25">
      <c r="H6520" s="1"/>
      <c r="Z6520" s="1"/>
      <c r="AH6520" s="1"/>
      <c r="AL6520" s="1"/>
    </row>
    <row r="6521" spans="8:38" x14ac:dyDescent="0.25">
      <c r="H6521" s="1"/>
      <c r="Z6521" s="1"/>
      <c r="AH6521" s="1"/>
      <c r="AL6521" s="1"/>
    </row>
    <row r="6522" spans="8:38" x14ac:dyDescent="0.25">
      <c r="H6522" s="1"/>
      <c r="Z6522" s="1"/>
      <c r="AH6522" s="1"/>
      <c r="AL6522" s="1"/>
    </row>
    <row r="6523" spans="8:38" x14ac:dyDescent="0.25">
      <c r="H6523" s="1"/>
      <c r="Z6523" s="1"/>
      <c r="AH6523" s="1"/>
      <c r="AL6523" s="1"/>
    </row>
    <row r="6524" spans="8:38" x14ac:dyDescent="0.25">
      <c r="H6524" s="1"/>
      <c r="Z6524" s="1"/>
      <c r="AH6524" s="1"/>
      <c r="AL6524" s="1"/>
    </row>
    <row r="6525" spans="8:38" x14ac:dyDescent="0.25">
      <c r="H6525" s="1"/>
      <c r="Z6525" s="1"/>
      <c r="AH6525" s="1"/>
      <c r="AL6525" s="1"/>
    </row>
    <row r="6526" spans="8:38" x14ac:dyDescent="0.25">
      <c r="H6526" s="1"/>
      <c r="Z6526" s="1"/>
      <c r="AH6526" s="1"/>
      <c r="AL6526" s="1"/>
    </row>
    <row r="6527" spans="8:38" x14ac:dyDescent="0.25">
      <c r="H6527" s="1"/>
      <c r="Z6527" s="1"/>
      <c r="AH6527" s="1"/>
      <c r="AL6527" s="1"/>
    </row>
    <row r="6528" spans="8:38" x14ac:dyDescent="0.25">
      <c r="H6528" s="1"/>
      <c r="Z6528" s="1"/>
      <c r="AH6528" s="1"/>
      <c r="AL6528" s="1"/>
    </row>
    <row r="6529" spans="8:38" x14ac:dyDescent="0.25">
      <c r="H6529" s="1"/>
      <c r="Z6529" s="1"/>
      <c r="AH6529" s="1"/>
      <c r="AL6529" s="1"/>
    </row>
    <row r="6530" spans="8:38" x14ac:dyDescent="0.25">
      <c r="H6530" s="1"/>
      <c r="Z6530" s="1"/>
      <c r="AH6530" s="1"/>
      <c r="AL6530" s="1"/>
    </row>
    <row r="6531" spans="8:38" x14ac:dyDescent="0.25">
      <c r="H6531" s="1"/>
      <c r="Z6531" s="1"/>
      <c r="AH6531" s="1"/>
      <c r="AL6531" s="1"/>
    </row>
    <row r="6532" spans="8:38" x14ac:dyDescent="0.25">
      <c r="H6532" s="1"/>
      <c r="Z6532" s="1"/>
      <c r="AH6532" s="1"/>
      <c r="AL6532" s="1"/>
    </row>
    <row r="6533" spans="8:38" x14ac:dyDescent="0.25">
      <c r="H6533" s="1"/>
      <c r="Z6533" s="1"/>
      <c r="AH6533" s="1"/>
      <c r="AL6533" s="1"/>
    </row>
    <row r="6534" spans="8:38" x14ac:dyDescent="0.25">
      <c r="H6534" s="1"/>
      <c r="Z6534" s="1"/>
      <c r="AH6534" s="1"/>
      <c r="AL6534" s="1"/>
    </row>
    <row r="6535" spans="8:38" x14ac:dyDescent="0.25">
      <c r="H6535" s="1"/>
      <c r="Z6535" s="1"/>
      <c r="AH6535" s="1"/>
      <c r="AL6535" s="1"/>
    </row>
    <row r="6536" spans="8:38" x14ac:dyDescent="0.25">
      <c r="H6536" s="1"/>
      <c r="Z6536" s="1"/>
      <c r="AH6536" s="1"/>
      <c r="AL6536" s="1"/>
    </row>
    <row r="6537" spans="8:38" x14ac:dyDescent="0.25">
      <c r="H6537" s="1"/>
      <c r="Z6537" s="1"/>
      <c r="AH6537" s="1"/>
      <c r="AL6537" s="1"/>
    </row>
    <row r="6538" spans="8:38" x14ac:dyDescent="0.25">
      <c r="H6538" s="1"/>
      <c r="Z6538" s="1"/>
      <c r="AH6538" s="1"/>
      <c r="AL6538" s="1"/>
    </row>
    <row r="6539" spans="8:38" x14ac:dyDescent="0.25">
      <c r="H6539" s="1"/>
      <c r="Z6539" s="1"/>
      <c r="AH6539" s="1"/>
      <c r="AL6539" s="1"/>
    </row>
    <row r="6540" spans="8:38" x14ac:dyDescent="0.25">
      <c r="H6540" s="1"/>
      <c r="Z6540" s="1"/>
      <c r="AH6540" s="1"/>
      <c r="AL6540" s="1"/>
    </row>
    <row r="6541" spans="8:38" x14ac:dyDescent="0.25">
      <c r="H6541" s="1"/>
      <c r="Z6541" s="1"/>
      <c r="AH6541" s="1"/>
      <c r="AL6541" s="1"/>
    </row>
    <row r="6542" spans="8:38" x14ac:dyDescent="0.25">
      <c r="H6542" s="1"/>
      <c r="Z6542" s="1"/>
      <c r="AH6542" s="1"/>
      <c r="AL6542" s="1"/>
    </row>
    <row r="6543" spans="8:38" x14ac:dyDescent="0.25">
      <c r="H6543" s="1"/>
      <c r="Z6543" s="1"/>
      <c r="AH6543" s="1"/>
      <c r="AL6543" s="1"/>
    </row>
    <row r="6544" spans="8:38" x14ac:dyDescent="0.25">
      <c r="H6544" s="1"/>
      <c r="Z6544" s="1"/>
      <c r="AH6544" s="1"/>
      <c r="AL6544" s="1"/>
    </row>
    <row r="6545" spans="8:38" x14ac:dyDescent="0.25">
      <c r="H6545" s="1"/>
      <c r="Z6545" s="1"/>
      <c r="AH6545" s="1"/>
      <c r="AL6545" s="1"/>
    </row>
    <row r="6546" spans="8:38" x14ac:dyDescent="0.25">
      <c r="H6546" s="1"/>
      <c r="Z6546" s="1"/>
      <c r="AH6546" s="1"/>
      <c r="AL6546" s="1"/>
    </row>
    <row r="6547" spans="8:38" x14ac:dyDescent="0.25">
      <c r="H6547" s="1"/>
      <c r="Z6547" s="1"/>
      <c r="AH6547" s="1"/>
      <c r="AL6547" s="1"/>
    </row>
    <row r="6548" spans="8:38" x14ac:dyDescent="0.25">
      <c r="H6548" s="1"/>
      <c r="Z6548" s="1"/>
      <c r="AH6548" s="1"/>
      <c r="AL6548" s="1"/>
    </row>
    <row r="6549" spans="8:38" x14ac:dyDescent="0.25">
      <c r="H6549" s="1"/>
      <c r="Z6549" s="1"/>
      <c r="AH6549" s="1"/>
      <c r="AL6549" s="1"/>
    </row>
    <row r="6550" spans="8:38" x14ac:dyDescent="0.25">
      <c r="H6550" s="1"/>
      <c r="Z6550" s="1"/>
      <c r="AH6550" s="1"/>
      <c r="AL6550" s="1"/>
    </row>
    <row r="6551" spans="8:38" x14ac:dyDescent="0.25">
      <c r="H6551" s="1"/>
      <c r="Z6551" s="1"/>
      <c r="AH6551" s="1"/>
      <c r="AL6551" s="1"/>
    </row>
    <row r="6552" spans="8:38" x14ac:dyDescent="0.25">
      <c r="H6552" s="1"/>
      <c r="Z6552" s="1"/>
      <c r="AH6552" s="1"/>
      <c r="AL6552" s="1"/>
    </row>
    <row r="6553" spans="8:38" x14ac:dyDescent="0.25">
      <c r="H6553" s="1"/>
      <c r="Z6553" s="1"/>
      <c r="AH6553" s="1"/>
      <c r="AL6553" s="1"/>
    </row>
    <row r="6554" spans="8:38" x14ac:dyDescent="0.25">
      <c r="H6554" s="1"/>
      <c r="Z6554" s="1"/>
      <c r="AH6554" s="1"/>
      <c r="AL6554" s="1"/>
    </row>
    <row r="6555" spans="8:38" x14ac:dyDescent="0.25">
      <c r="H6555" s="1"/>
      <c r="Z6555" s="1"/>
      <c r="AH6555" s="1"/>
      <c r="AL6555" s="1"/>
    </row>
    <row r="6556" spans="8:38" x14ac:dyDescent="0.25">
      <c r="H6556" s="1"/>
      <c r="Z6556" s="1"/>
      <c r="AH6556" s="1"/>
      <c r="AL6556" s="1"/>
    </row>
    <row r="6557" spans="8:38" x14ac:dyDescent="0.25">
      <c r="H6557" s="1"/>
      <c r="Z6557" s="1"/>
      <c r="AH6557" s="1"/>
      <c r="AL6557" s="1"/>
    </row>
    <row r="6558" spans="8:38" x14ac:dyDescent="0.25">
      <c r="H6558" s="1"/>
      <c r="Z6558" s="1"/>
      <c r="AH6558" s="1"/>
      <c r="AL6558" s="1"/>
    </row>
    <row r="6559" spans="8:38" x14ac:dyDescent="0.25">
      <c r="H6559" s="1"/>
      <c r="Z6559" s="1"/>
      <c r="AH6559" s="1"/>
      <c r="AL6559" s="1"/>
    </row>
    <row r="6560" spans="8:38" x14ac:dyDescent="0.25">
      <c r="H6560" s="1"/>
      <c r="Z6560" s="1"/>
      <c r="AH6560" s="1"/>
      <c r="AL6560" s="1"/>
    </row>
    <row r="6561" spans="8:38" x14ac:dyDescent="0.25">
      <c r="H6561" s="1"/>
      <c r="Z6561" s="1"/>
      <c r="AH6561" s="1"/>
      <c r="AL6561" s="1"/>
    </row>
    <row r="6562" spans="8:38" x14ac:dyDescent="0.25">
      <c r="H6562" s="1"/>
      <c r="Z6562" s="1"/>
      <c r="AH6562" s="1"/>
      <c r="AL6562" s="1"/>
    </row>
    <row r="6563" spans="8:38" x14ac:dyDescent="0.25">
      <c r="H6563" s="1"/>
      <c r="Z6563" s="1"/>
      <c r="AH6563" s="1"/>
      <c r="AL6563" s="1"/>
    </row>
    <row r="6564" spans="8:38" x14ac:dyDescent="0.25">
      <c r="H6564" s="1"/>
      <c r="Z6564" s="1"/>
      <c r="AH6564" s="1"/>
      <c r="AL6564" s="1"/>
    </row>
    <row r="6565" spans="8:38" x14ac:dyDescent="0.25">
      <c r="H6565" s="1"/>
      <c r="Z6565" s="1"/>
      <c r="AH6565" s="1"/>
      <c r="AL6565" s="1"/>
    </row>
    <row r="6566" spans="8:38" x14ac:dyDescent="0.25">
      <c r="H6566" s="1"/>
      <c r="Z6566" s="1"/>
      <c r="AH6566" s="1"/>
      <c r="AL6566" s="1"/>
    </row>
    <row r="6567" spans="8:38" x14ac:dyDescent="0.25">
      <c r="H6567" s="1"/>
      <c r="Z6567" s="1"/>
      <c r="AH6567" s="1"/>
      <c r="AL6567" s="1"/>
    </row>
    <row r="6568" spans="8:38" x14ac:dyDescent="0.25">
      <c r="H6568" s="1"/>
      <c r="Z6568" s="1"/>
      <c r="AH6568" s="1"/>
      <c r="AL6568" s="1"/>
    </row>
    <row r="6569" spans="8:38" x14ac:dyDescent="0.25">
      <c r="H6569" s="1"/>
      <c r="Z6569" s="1"/>
      <c r="AH6569" s="1"/>
      <c r="AL6569" s="1"/>
    </row>
    <row r="6570" spans="8:38" x14ac:dyDescent="0.25">
      <c r="H6570" s="1"/>
      <c r="Z6570" s="1"/>
      <c r="AH6570" s="1"/>
      <c r="AL6570" s="1"/>
    </row>
    <row r="6571" spans="8:38" x14ac:dyDescent="0.25">
      <c r="H6571" s="1"/>
      <c r="Z6571" s="1"/>
      <c r="AH6571" s="1"/>
      <c r="AL6571" s="1"/>
    </row>
    <row r="6572" spans="8:38" x14ac:dyDescent="0.25">
      <c r="H6572" s="1"/>
      <c r="Z6572" s="1"/>
      <c r="AH6572" s="1"/>
      <c r="AL6572" s="1"/>
    </row>
    <row r="6573" spans="8:38" x14ac:dyDescent="0.25">
      <c r="H6573" s="1"/>
      <c r="Z6573" s="1"/>
      <c r="AH6573" s="1"/>
      <c r="AL6573" s="1"/>
    </row>
    <row r="6574" spans="8:38" x14ac:dyDescent="0.25">
      <c r="H6574" s="1"/>
      <c r="Z6574" s="1"/>
      <c r="AH6574" s="1"/>
      <c r="AL6574" s="1"/>
    </row>
    <row r="6575" spans="8:38" x14ac:dyDescent="0.25">
      <c r="H6575" s="1"/>
      <c r="Z6575" s="1"/>
      <c r="AH6575" s="1"/>
      <c r="AL6575" s="1"/>
    </row>
    <row r="6576" spans="8:38" x14ac:dyDescent="0.25">
      <c r="H6576" s="1"/>
      <c r="Z6576" s="1"/>
      <c r="AH6576" s="1"/>
      <c r="AL6576" s="1"/>
    </row>
    <row r="6577" spans="8:38" x14ac:dyDescent="0.25">
      <c r="H6577" s="1"/>
      <c r="Z6577" s="1"/>
      <c r="AH6577" s="1"/>
      <c r="AL6577" s="1"/>
    </row>
    <row r="6578" spans="8:38" x14ac:dyDescent="0.25">
      <c r="H6578" s="1"/>
      <c r="Z6578" s="1"/>
      <c r="AH6578" s="1"/>
      <c r="AL6578" s="1"/>
    </row>
    <row r="6579" spans="8:38" x14ac:dyDescent="0.25">
      <c r="H6579" s="1"/>
      <c r="Z6579" s="1"/>
      <c r="AH6579" s="1"/>
      <c r="AL6579" s="1"/>
    </row>
    <row r="6580" spans="8:38" x14ac:dyDescent="0.25">
      <c r="H6580" s="1"/>
      <c r="Z6580" s="1"/>
      <c r="AH6580" s="1"/>
      <c r="AL6580" s="1"/>
    </row>
    <row r="6581" spans="8:38" x14ac:dyDescent="0.25">
      <c r="H6581" s="1"/>
      <c r="Z6581" s="1"/>
      <c r="AH6581" s="1"/>
      <c r="AL6581" s="1"/>
    </row>
    <row r="6582" spans="8:38" x14ac:dyDescent="0.25">
      <c r="H6582" s="1"/>
      <c r="Z6582" s="1"/>
      <c r="AH6582" s="1"/>
      <c r="AL6582" s="1"/>
    </row>
    <row r="6583" spans="8:38" x14ac:dyDescent="0.25">
      <c r="H6583" s="1"/>
      <c r="Z6583" s="1"/>
      <c r="AH6583" s="1"/>
      <c r="AL6583" s="1"/>
    </row>
    <row r="6584" spans="8:38" x14ac:dyDescent="0.25">
      <c r="H6584" s="1"/>
      <c r="Z6584" s="1"/>
      <c r="AH6584" s="1"/>
      <c r="AL6584" s="1"/>
    </row>
    <row r="6585" spans="8:38" x14ac:dyDescent="0.25">
      <c r="H6585" s="1"/>
      <c r="Z6585" s="1"/>
      <c r="AH6585" s="1"/>
      <c r="AL6585" s="1"/>
    </row>
    <row r="6586" spans="8:38" x14ac:dyDescent="0.25">
      <c r="H6586" s="1"/>
      <c r="Z6586" s="1"/>
      <c r="AH6586" s="1"/>
      <c r="AL6586" s="1"/>
    </row>
    <row r="6587" spans="8:38" x14ac:dyDescent="0.25">
      <c r="H6587" s="1"/>
      <c r="Z6587" s="1"/>
      <c r="AH6587" s="1"/>
      <c r="AL6587" s="1"/>
    </row>
    <row r="6588" spans="8:38" x14ac:dyDescent="0.25">
      <c r="H6588" s="1"/>
      <c r="Z6588" s="1"/>
      <c r="AH6588" s="1"/>
      <c r="AL6588" s="1"/>
    </row>
    <row r="6589" spans="8:38" x14ac:dyDescent="0.25">
      <c r="H6589" s="1"/>
      <c r="Z6589" s="1"/>
      <c r="AH6589" s="1"/>
      <c r="AL6589" s="1"/>
    </row>
    <row r="6590" spans="8:38" x14ac:dyDescent="0.25">
      <c r="H6590" s="1"/>
      <c r="Z6590" s="1"/>
      <c r="AH6590" s="1"/>
      <c r="AL6590" s="1"/>
    </row>
    <row r="6591" spans="8:38" x14ac:dyDescent="0.25">
      <c r="H6591" s="1"/>
      <c r="Z6591" s="1"/>
      <c r="AH6591" s="1"/>
      <c r="AL6591" s="1"/>
    </row>
    <row r="6592" spans="8:38" x14ac:dyDescent="0.25">
      <c r="H6592" s="1"/>
      <c r="Z6592" s="1"/>
      <c r="AH6592" s="1"/>
      <c r="AL6592" s="1"/>
    </row>
    <row r="6593" spans="8:38" x14ac:dyDescent="0.25">
      <c r="H6593" s="1"/>
      <c r="Z6593" s="1"/>
      <c r="AH6593" s="1"/>
      <c r="AL6593" s="1"/>
    </row>
    <row r="6594" spans="8:38" x14ac:dyDescent="0.25">
      <c r="H6594" s="1"/>
      <c r="Z6594" s="1"/>
      <c r="AH6594" s="1"/>
      <c r="AL6594" s="1"/>
    </row>
    <row r="6595" spans="8:38" x14ac:dyDescent="0.25">
      <c r="H6595" s="1"/>
      <c r="Z6595" s="1"/>
      <c r="AH6595" s="1"/>
      <c r="AL6595" s="1"/>
    </row>
    <row r="6596" spans="8:38" x14ac:dyDescent="0.25">
      <c r="H6596" s="1"/>
      <c r="Z6596" s="1"/>
      <c r="AH6596" s="1"/>
      <c r="AL6596" s="1"/>
    </row>
    <row r="6597" spans="8:38" x14ac:dyDescent="0.25">
      <c r="H6597" s="1"/>
      <c r="Z6597" s="1"/>
      <c r="AH6597" s="1"/>
      <c r="AL6597" s="1"/>
    </row>
    <row r="6598" spans="8:38" x14ac:dyDescent="0.25">
      <c r="H6598" s="1"/>
      <c r="Z6598" s="1"/>
      <c r="AH6598" s="1"/>
      <c r="AL6598" s="1"/>
    </row>
    <row r="6599" spans="8:38" x14ac:dyDescent="0.25">
      <c r="H6599" s="1"/>
      <c r="Z6599" s="1"/>
      <c r="AH6599" s="1"/>
      <c r="AL6599" s="1"/>
    </row>
    <row r="6600" spans="8:38" x14ac:dyDescent="0.25">
      <c r="H6600" s="1"/>
      <c r="Z6600" s="1"/>
      <c r="AH6600" s="1"/>
      <c r="AL6600" s="1"/>
    </row>
    <row r="6601" spans="8:38" x14ac:dyDescent="0.25">
      <c r="H6601" s="1"/>
      <c r="Z6601" s="1"/>
      <c r="AH6601" s="1"/>
      <c r="AL6601" s="1"/>
    </row>
    <row r="6602" spans="8:38" x14ac:dyDescent="0.25">
      <c r="H6602" s="1"/>
      <c r="Z6602" s="1"/>
      <c r="AH6602" s="1"/>
      <c r="AL6602" s="1"/>
    </row>
    <row r="6603" spans="8:38" x14ac:dyDescent="0.25">
      <c r="H6603" s="1"/>
      <c r="Z6603" s="1"/>
      <c r="AH6603" s="1"/>
      <c r="AL6603" s="1"/>
    </row>
    <row r="6604" spans="8:38" x14ac:dyDescent="0.25">
      <c r="H6604" s="1"/>
      <c r="Z6604" s="1"/>
      <c r="AH6604" s="1"/>
      <c r="AL6604" s="1"/>
    </row>
    <row r="6605" spans="8:38" x14ac:dyDescent="0.25">
      <c r="H6605" s="1"/>
      <c r="Z6605" s="1"/>
      <c r="AH6605" s="1"/>
      <c r="AL6605" s="1"/>
    </row>
    <row r="6606" spans="8:38" x14ac:dyDescent="0.25">
      <c r="H6606" s="1"/>
      <c r="Z6606" s="1"/>
      <c r="AH6606" s="1"/>
      <c r="AL6606" s="1"/>
    </row>
    <row r="6607" spans="8:38" x14ac:dyDescent="0.25">
      <c r="H6607" s="1"/>
      <c r="Z6607" s="1"/>
      <c r="AH6607" s="1"/>
      <c r="AL6607" s="1"/>
    </row>
    <row r="6608" spans="8:38" x14ac:dyDescent="0.25">
      <c r="H6608" s="1"/>
      <c r="Z6608" s="1"/>
      <c r="AH6608" s="1"/>
      <c r="AL6608" s="1"/>
    </row>
    <row r="6609" spans="8:38" x14ac:dyDescent="0.25">
      <c r="H6609" s="1"/>
      <c r="Z6609" s="1"/>
      <c r="AH6609" s="1"/>
      <c r="AL6609" s="1"/>
    </row>
    <row r="6610" spans="8:38" x14ac:dyDescent="0.25">
      <c r="H6610" s="1"/>
      <c r="Z6610" s="1"/>
      <c r="AH6610" s="1"/>
      <c r="AL6610" s="1"/>
    </row>
    <row r="6611" spans="8:38" x14ac:dyDescent="0.25">
      <c r="H6611" s="1"/>
      <c r="Z6611" s="1"/>
      <c r="AH6611" s="1"/>
      <c r="AL6611" s="1"/>
    </row>
    <row r="6612" spans="8:38" x14ac:dyDescent="0.25">
      <c r="H6612" s="1"/>
      <c r="Z6612" s="1"/>
      <c r="AH6612" s="1"/>
      <c r="AL6612" s="1"/>
    </row>
    <row r="6613" spans="8:38" x14ac:dyDescent="0.25">
      <c r="H6613" s="1"/>
      <c r="Z6613" s="1"/>
      <c r="AH6613" s="1"/>
      <c r="AL6613" s="1"/>
    </row>
    <row r="6614" spans="8:38" x14ac:dyDescent="0.25">
      <c r="H6614" s="1"/>
      <c r="Z6614" s="1"/>
      <c r="AH6614" s="1"/>
      <c r="AL6614" s="1"/>
    </row>
    <row r="6615" spans="8:38" x14ac:dyDescent="0.25">
      <c r="H6615" s="1"/>
      <c r="Z6615" s="1"/>
      <c r="AH6615" s="1"/>
      <c r="AL6615" s="1"/>
    </row>
    <row r="6616" spans="8:38" x14ac:dyDescent="0.25">
      <c r="H6616" s="1"/>
      <c r="Z6616" s="1"/>
      <c r="AH6616" s="1"/>
      <c r="AL6616" s="1"/>
    </row>
    <row r="6617" spans="8:38" x14ac:dyDescent="0.25">
      <c r="H6617" s="1"/>
      <c r="Z6617" s="1"/>
      <c r="AH6617" s="1"/>
      <c r="AL6617" s="1"/>
    </row>
    <row r="6618" spans="8:38" x14ac:dyDescent="0.25">
      <c r="H6618" s="1"/>
      <c r="Z6618" s="1"/>
      <c r="AH6618" s="1"/>
      <c r="AL6618" s="1"/>
    </row>
    <row r="6619" spans="8:38" x14ac:dyDescent="0.25">
      <c r="H6619" s="1"/>
      <c r="Z6619" s="1"/>
      <c r="AH6619" s="1"/>
      <c r="AL6619" s="1"/>
    </row>
    <row r="6620" spans="8:38" x14ac:dyDescent="0.25">
      <c r="H6620" s="1"/>
      <c r="Z6620" s="1"/>
      <c r="AH6620" s="1"/>
      <c r="AL6620" s="1"/>
    </row>
    <row r="6621" spans="8:38" x14ac:dyDescent="0.25">
      <c r="H6621" s="1"/>
      <c r="Z6621" s="1"/>
      <c r="AH6621" s="1"/>
      <c r="AL6621" s="1"/>
    </row>
    <row r="6622" spans="8:38" x14ac:dyDescent="0.25">
      <c r="H6622" s="1"/>
      <c r="Z6622" s="1"/>
      <c r="AH6622" s="1"/>
      <c r="AL6622" s="1"/>
    </row>
    <row r="6623" spans="8:38" x14ac:dyDescent="0.25">
      <c r="H6623" s="1"/>
      <c r="Z6623" s="1"/>
      <c r="AH6623" s="1"/>
      <c r="AL6623" s="1"/>
    </row>
    <row r="6624" spans="8:38" x14ac:dyDescent="0.25">
      <c r="H6624" s="1"/>
      <c r="Z6624" s="1"/>
      <c r="AH6624" s="1"/>
      <c r="AL6624" s="1"/>
    </row>
    <row r="6625" spans="8:38" x14ac:dyDescent="0.25">
      <c r="H6625" s="1"/>
      <c r="Z6625" s="1"/>
      <c r="AH6625" s="1"/>
      <c r="AL6625" s="1"/>
    </row>
    <row r="6626" spans="8:38" x14ac:dyDescent="0.25">
      <c r="H6626" s="1"/>
      <c r="Z6626" s="1"/>
      <c r="AH6626" s="1"/>
      <c r="AL6626" s="1"/>
    </row>
    <row r="6627" spans="8:38" x14ac:dyDescent="0.25">
      <c r="H6627" s="1"/>
      <c r="Z6627" s="1"/>
      <c r="AH6627" s="1"/>
      <c r="AL6627" s="1"/>
    </row>
    <row r="6628" spans="8:38" x14ac:dyDescent="0.25">
      <c r="H6628" s="1"/>
      <c r="Z6628" s="1"/>
      <c r="AH6628" s="1"/>
      <c r="AL6628" s="1"/>
    </row>
    <row r="6629" spans="8:38" x14ac:dyDescent="0.25">
      <c r="H6629" s="1"/>
      <c r="Z6629" s="1"/>
      <c r="AH6629" s="1"/>
      <c r="AL6629" s="1"/>
    </row>
    <row r="6630" spans="8:38" x14ac:dyDescent="0.25">
      <c r="H6630" s="1"/>
      <c r="Z6630" s="1"/>
      <c r="AH6630" s="1"/>
      <c r="AL6630" s="1"/>
    </row>
    <row r="6631" spans="8:38" x14ac:dyDescent="0.25">
      <c r="H6631" s="1"/>
      <c r="Z6631" s="1"/>
      <c r="AH6631" s="1"/>
      <c r="AL6631" s="1"/>
    </row>
    <row r="6632" spans="8:38" x14ac:dyDescent="0.25">
      <c r="H6632" s="1"/>
      <c r="Z6632" s="1"/>
      <c r="AH6632" s="1"/>
      <c r="AL6632" s="1"/>
    </row>
    <row r="6633" spans="8:38" x14ac:dyDescent="0.25">
      <c r="H6633" s="1"/>
      <c r="Z6633" s="1"/>
      <c r="AH6633" s="1"/>
      <c r="AL6633" s="1"/>
    </row>
    <row r="6634" spans="8:38" x14ac:dyDescent="0.25">
      <c r="H6634" s="1"/>
      <c r="Z6634" s="1"/>
      <c r="AH6634" s="1"/>
      <c r="AL6634" s="1"/>
    </row>
    <row r="6635" spans="8:38" x14ac:dyDescent="0.25">
      <c r="H6635" s="1"/>
      <c r="Z6635" s="1"/>
      <c r="AH6635" s="1"/>
      <c r="AL6635" s="1"/>
    </row>
    <row r="6636" spans="8:38" x14ac:dyDescent="0.25">
      <c r="H6636" s="1"/>
      <c r="Z6636" s="1"/>
      <c r="AH6636" s="1"/>
      <c r="AL6636" s="1"/>
    </row>
    <row r="6637" spans="8:38" x14ac:dyDescent="0.25">
      <c r="H6637" s="1"/>
      <c r="Z6637" s="1"/>
      <c r="AH6637" s="1"/>
      <c r="AL6637" s="1"/>
    </row>
    <row r="6638" spans="8:38" x14ac:dyDescent="0.25">
      <c r="H6638" s="1"/>
      <c r="Z6638" s="1"/>
      <c r="AH6638" s="1"/>
      <c r="AL6638" s="1"/>
    </row>
    <row r="6639" spans="8:38" x14ac:dyDescent="0.25">
      <c r="H6639" s="1"/>
      <c r="Z6639" s="1"/>
      <c r="AH6639" s="1"/>
      <c r="AL6639" s="1"/>
    </row>
    <row r="6640" spans="8:38" x14ac:dyDescent="0.25">
      <c r="H6640" s="1"/>
      <c r="Z6640" s="1"/>
      <c r="AH6640" s="1"/>
      <c r="AL6640" s="1"/>
    </row>
    <row r="6641" spans="8:38" x14ac:dyDescent="0.25">
      <c r="H6641" s="1"/>
      <c r="Z6641" s="1"/>
      <c r="AH6641" s="1"/>
      <c r="AL6641" s="1"/>
    </row>
    <row r="6642" spans="8:38" x14ac:dyDescent="0.25">
      <c r="H6642" s="1"/>
      <c r="Z6642" s="1"/>
      <c r="AH6642" s="1"/>
      <c r="AL6642" s="1"/>
    </row>
    <row r="6643" spans="8:38" x14ac:dyDescent="0.25">
      <c r="H6643" s="1"/>
      <c r="Z6643" s="1"/>
      <c r="AH6643" s="1"/>
      <c r="AL6643" s="1"/>
    </row>
    <row r="6644" spans="8:38" x14ac:dyDescent="0.25">
      <c r="H6644" s="1"/>
      <c r="Z6644" s="1"/>
      <c r="AH6644" s="1"/>
      <c r="AL6644" s="1"/>
    </row>
    <row r="6645" spans="8:38" x14ac:dyDescent="0.25">
      <c r="H6645" s="1"/>
      <c r="Z6645" s="1"/>
      <c r="AH6645" s="1"/>
      <c r="AL6645" s="1"/>
    </row>
    <row r="6646" spans="8:38" x14ac:dyDescent="0.25">
      <c r="H6646" s="1"/>
      <c r="Z6646" s="1"/>
      <c r="AH6646" s="1"/>
      <c r="AL6646" s="1"/>
    </row>
    <row r="6647" spans="8:38" x14ac:dyDescent="0.25">
      <c r="H6647" s="1"/>
      <c r="Z6647" s="1"/>
      <c r="AH6647" s="1"/>
      <c r="AL6647" s="1"/>
    </row>
    <row r="6648" spans="8:38" x14ac:dyDescent="0.25">
      <c r="H6648" s="1"/>
      <c r="Z6648" s="1"/>
      <c r="AH6648" s="1"/>
      <c r="AL6648" s="1"/>
    </row>
    <row r="6649" spans="8:38" x14ac:dyDescent="0.25">
      <c r="H6649" s="1"/>
      <c r="Z6649" s="1"/>
      <c r="AH6649" s="1"/>
      <c r="AL6649" s="1"/>
    </row>
    <row r="6650" spans="8:38" x14ac:dyDescent="0.25">
      <c r="H6650" s="1"/>
      <c r="Z6650" s="1"/>
      <c r="AH6650" s="1"/>
      <c r="AL6650" s="1"/>
    </row>
    <row r="6651" spans="8:38" x14ac:dyDescent="0.25">
      <c r="H6651" s="1"/>
      <c r="Z6651" s="1"/>
      <c r="AH6651" s="1"/>
      <c r="AL6651" s="1"/>
    </row>
    <row r="6652" spans="8:38" x14ac:dyDescent="0.25">
      <c r="H6652" s="1"/>
      <c r="Z6652" s="1"/>
      <c r="AH6652" s="1"/>
      <c r="AL6652" s="1"/>
    </row>
    <row r="6653" spans="8:38" x14ac:dyDescent="0.25">
      <c r="H6653" s="1"/>
      <c r="Z6653" s="1"/>
      <c r="AH6653" s="1"/>
      <c r="AL6653" s="1"/>
    </row>
    <row r="6654" spans="8:38" x14ac:dyDescent="0.25">
      <c r="H6654" s="1"/>
      <c r="Z6654" s="1"/>
      <c r="AH6654" s="1"/>
      <c r="AL6654" s="1"/>
    </row>
    <row r="6655" spans="8:38" x14ac:dyDescent="0.25">
      <c r="H6655" s="1"/>
      <c r="Z6655" s="1"/>
      <c r="AH6655" s="1"/>
      <c r="AL6655" s="1"/>
    </row>
    <row r="6656" spans="8:38" x14ac:dyDescent="0.25">
      <c r="H6656" s="1"/>
      <c r="Z6656" s="1"/>
      <c r="AH6656" s="1"/>
      <c r="AL6656" s="1"/>
    </row>
    <row r="6657" spans="8:38" x14ac:dyDescent="0.25">
      <c r="H6657" s="1"/>
      <c r="Z6657" s="1"/>
      <c r="AH6657" s="1"/>
      <c r="AL6657" s="1"/>
    </row>
    <row r="6658" spans="8:38" x14ac:dyDescent="0.25">
      <c r="H6658" s="1"/>
      <c r="Z6658" s="1"/>
      <c r="AH6658" s="1"/>
      <c r="AL6658" s="1"/>
    </row>
    <row r="6659" spans="8:38" x14ac:dyDescent="0.25">
      <c r="H6659" s="1"/>
      <c r="Z6659" s="1"/>
      <c r="AH6659" s="1"/>
      <c r="AL6659" s="1"/>
    </row>
    <row r="6660" spans="8:38" x14ac:dyDescent="0.25">
      <c r="H6660" s="1"/>
      <c r="Z6660" s="1"/>
      <c r="AH6660" s="1"/>
      <c r="AL6660" s="1"/>
    </row>
    <row r="6661" spans="8:38" x14ac:dyDescent="0.25">
      <c r="H6661" s="1"/>
      <c r="Z6661" s="1"/>
      <c r="AH6661" s="1"/>
      <c r="AL6661" s="1"/>
    </row>
    <row r="6662" spans="8:38" x14ac:dyDescent="0.25">
      <c r="H6662" s="1"/>
      <c r="Z6662" s="1"/>
      <c r="AH6662" s="1"/>
      <c r="AL6662" s="1"/>
    </row>
    <row r="6663" spans="8:38" x14ac:dyDescent="0.25">
      <c r="H6663" s="1"/>
      <c r="Z6663" s="1"/>
      <c r="AH6663" s="1"/>
      <c r="AL6663" s="1"/>
    </row>
    <row r="6664" spans="8:38" x14ac:dyDescent="0.25">
      <c r="H6664" s="1"/>
      <c r="Z6664" s="1"/>
      <c r="AH6664" s="1"/>
      <c r="AL6664" s="1"/>
    </row>
    <row r="6665" spans="8:38" x14ac:dyDescent="0.25">
      <c r="H6665" s="1"/>
      <c r="Z6665" s="1"/>
      <c r="AH6665" s="1"/>
      <c r="AL6665" s="1"/>
    </row>
    <row r="6666" spans="8:38" x14ac:dyDescent="0.25">
      <c r="H6666" s="1"/>
      <c r="Z6666" s="1"/>
      <c r="AH6666" s="1"/>
      <c r="AL6666" s="1"/>
    </row>
    <row r="6667" spans="8:38" x14ac:dyDescent="0.25">
      <c r="H6667" s="1"/>
      <c r="Z6667" s="1"/>
      <c r="AH6667" s="1"/>
      <c r="AL6667" s="1"/>
    </row>
    <row r="6668" spans="8:38" x14ac:dyDescent="0.25">
      <c r="H6668" s="1"/>
      <c r="Z6668" s="1"/>
      <c r="AH6668" s="1"/>
      <c r="AL6668" s="1"/>
    </row>
    <row r="6669" spans="8:38" x14ac:dyDescent="0.25">
      <c r="H6669" s="1"/>
      <c r="Z6669" s="1"/>
      <c r="AH6669" s="1"/>
      <c r="AL6669" s="1"/>
    </row>
    <row r="6670" spans="8:38" x14ac:dyDescent="0.25">
      <c r="H6670" s="1"/>
      <c r="Z6670" s="1"/>
      <c r="AH6670" s="1"/>
      <c r="AL6670" s="1"/>
    </row>
    <row r="6671" spans="8:38" x14ac:dyDescent="0.25">
      <c r="H6671" s="1"/>
      <c r="Z6671" s="1"/>
      <c r="AH6671" s="1"/>
      <c r="AL6671" s="1"/>
    </row>
    <row r="6672" spans="8:38" x14ac:dyDescent="0.25">
      <c r="H6672" s="1"/>
      <c r="Z6672" s="1"/>
      <c r="AH6672" s="1"/>
      <c r="AL6672" s="1"/>
    </row>
    <row r="6673" spans="8:38" x14ac:dyDescent="0.25">
      <c r="H6673" s="1"/>
      <c r="Z6673" s="1"/>
      <c r="AH6673" s="1"/>
      <c r="AL6673" s="1"/>
    </row>
    <row r="6674" spans="8:38" x14ac:dyDescent="0.25">
      <c r="H6674" s="1"/>
      <c r="Z6674" s="1"/>
      <c r="AH6674" s="1"/>
      <c r="AL6674" s="1"/>
    </row>
    <row r="6675" spans="8:38" x14ac:dyDescent="0.25">
      <c r="H6675" s="1"/>
      <c r="Z6675" s="1"/>
      <c r="AH6675" s="1"/>
      <c r="AL6675" s="1"/>
    </row>
    <row r="6676" spans="8:38" x14ac:dyDescent="0.25">
      <c r="H6676" s="1"/>
      <c r="Z6676" s="1"/>
      <c r="AH6676" s="1"/>
      <c r="AL6676" s="1"/>
    </row>
    <row r="6677" spans="8:38" x14ac:dyDescent="0.25">
      <c r="H6677" s="1"/>
      <c r="Z6677" s="1"/>
      <c r="AH6677" s="1"/>
      <c r="AL6677" s="1"/>
    </row>
    <row r="6678" spans="8:38" x14ac:dyDescent="0.25">
      <c r="H6678" s="1"/>
      <c r="Z6678" s="1"/>
      <c r="AH6678" s="1"/>
      <c r="AL6678" s="1"/>
    </row>
    <row r="6679" spans="8:38" x14ac:dyDescent="0.25">
      <c r="H6679" s="1"/>
      <c r="Z6679" s="1"/>
      <c r="AH6679" s="1"/>
      <c r="AL6679" s="1"/>
    </row>
    <row r="6680" spans="8:38" x14ac:dyDescent="0.25">
      <c r="H6680" s="1"/>
      <c r="Z6680" s="1"/>
      <c r="AH6680" s="1"/>
      <c r="AL6680" s="1"/>
    </row>
    <row r="6681" spans="8:38" x14ac:dyDescent="0.25">
      <c r="H6681" s="1"/>
      <c r="Z6681" s="1"/>
      <c r="AH6681" s="1"/>
      <c r="AL6681" s="1"/>
    </row>
    <row r="6682" spans="8:38" x14ac:dyDescent="0.25">
      <c r="H6682" s="1"/>
      <c r="Z6682" s="1"/>
      <c r="AH6682" s="1"/>
      <c r="AL6682" s="1"/>
    </row>
    <row r="6683" spans="8:38" x14ac:dyDescent="0.25">
      <c r="H6683" s="1"/>
      <c r="Z6683" s="1"/>
      <c r="AH6683" s="1"/>
      <c r="AL6683" s="1"/>
    </row>
    <row r="6684" spans="8:38" x14ac:dyDescent="0.25">
      <c r="H6684" s="1"/>
      <c r="Z6684" s="1"/>
      <c r="AH6684" s="1"/>
      <c r="AL6684" s="1"/>
    </row>
    <row r="6685" spans="8:38" x14ac:dyDescent="0.25">
      <c r="H6685" s="1"/>
      <c r="Z6685" s="1"/>
      <c r="AH6685" s="1"/>
      <c r="AL6685" s="1"/>
    </row>
    <row r="6686" spans="8:38" x14ac:dyDescent="0.25">
      <c r="H6686" s="1"/>
      <c r="Z6686" s="1"/>
      <c r="AH6686" s="1"/>
      <c r="AL6686" s="1"/>
    </row>
    <row r="6687" spans="8:38" x14ac:dyDescent="0.25">
      <c r="H6687" s="1"/>
      <c r="Z6687" s="1"/>
      <c r="AH6687" s="1"/>
      <c r="AL6687" s="1"/>
    </row>
    <row r="6688" spans="8:38" x14ac:dyDescent="0.25">
      <c r="H6688" s="1"/>
      <c r="Z6688" s="1"/>
      <c r="AH6688" s="1"/>
      <c r="AL6688" s="1"/>
    </row>
    <row r="6689" spans="8:38" x14ac:dyDescent="0.25">
      <c r="H6689" s="1"/>
      <c r="Z6689" s="1"/>
      <c r="AH6689" s="1"/>
      <c r="AL6689" s="1"/>
    </row>
    <row r="6690" spans="8:38" x14ac:dyDescent="0.25">
      <c r="H6690" s="1"/>
      <c r="Z6690" s="1"/>
      <c r="AH6690" s="1"/>
      <c r="AL6690" s="1"/>
    </row>
    <row r="6691" spans="8:38" x14ac:dyDescent="0.25">
      <c r="H6691" s="1"/>
      <c r="Z6691" s="1"/>
      <c r="AH6691" s="1"/>
      <c r="AL6691" s="1"/>
    </row>
    <row r="6692" spans="8:38" x14ac:dyDescent="0.25">
      <c r="H6692" s="1"/>
      <c r="Z6692" s="1"/>
      <c r="AH6692" s="1"/>
      <c r="AL6692" s="1"/>
    </row>
    <row r="6693" spans="8:38" x14ac:dyDescent="0.25">
      <c r="H6693" s="1"/>
      <c r="Z6693" s="1"/>
      <c r="AH6693" s="1"/>
      <c r="AL6693" s="1"/>
    </row>
    <row r="6694" spans="8:38" x14ac:dyDescent="0.25">
      <c r="H6694" s="1"/>
      <c r="Z6694" s="1"/>
      <c r="AH6694" s="1"/>
      <c r="AL6694" s="1"/>
    </row>
    <row r="6695" spans="8:38" x14ac:dyDescent="0.25">
      <c r="H6695" s="1"/>
      <c r="Z6695" s="1"/>
      <c r="AH6695" s="1"/>
      <c r="AL6695" s="1"/>
    </row>
    <row r="6696" spans="8:38" x14ac:dyDescent="0.25">
      <c r="H6696" s="1"/>
      <c r="Z6696" s="1"/>
      <c r="AH6696" s="1"/>
      <c r="AL6696" s="1"/>
    </row>
    <row r="6697" spans="8:38" x14ac:dyDescent="0.25">
      <c r="H6697" s="1"/>
      <c r="Z6697" s="1"/>
      <c r="AH6697" s="1"/>
      <c r="AL6697" s="1"/>
    </row>
    <row r="6698" spans="8:38" x14ac:dyDescent="0.25">
      <c r="H6698" s="1"/>
      <c r="Z6698" s="1"/>
      <c r="AH6698" s="1"/>
      <c r="AL6698" s="1"/>
    </row>
    <row r="6699" spans="8:38" x14ac:dyDescent="0.25">
      <c r="H6699" s="1"/>
      <c r="Z6699" s="1"/>
      <c r="AH6699" s="1"/>
      <c r="AL6699" s="1"/>
    </row>
    <row r="6700" spans="8:38" x14ac:dyDescent="0.25">
      <c r="H6700" s="1"/>
      <c r="Z6700" s="1"/>
      <c r="AH6700" s="1"/>
      <c r="AL6700" s="1"/>
    </row>
    <row r="6701" spans="8:38" x14ac:dyDescent="0.25">
      <c r="H6701" s="1"/>
      <c r="Z6701" s="1"/>
      <c r="AH6701" s="1"/>
      <c r="AL6701" s="1"/>
    </row>
    <row r="6702" spans="8:38" x14ac:dyDescent="0.25">
      <c r="H6702" s="1"/>
      <c r="Z6702" s="1"/>
      <c r="AH6702" s="1"/>
      <c r="AL6702" s="1"/>
    </row>
    <row r="6703" spans="8:38" x14ac:dyDescent="0.25">
      <c r="H6703" s="1"/>
      <c r="Z6703" s="1"/>
      <c r="AH6703" s="1"/>
      <c r="AL6703" s="1"/>
    </row>
    <row r="6704" spans="8:38" x14ac:dyDescent="0.25">
      <c r="H6704" s="1"/>
      <c r="Z6704" s="1"/>
      <c r="AH6704" s="1"/>
      <c r="AL6704" s="1"/>
    </row>
    <row r="6705" spans="8:38" x14ac:dyDescent="0.25">
      <c r="H6705" s="1"/>
      <c r="Z6705" s="1"/>
      <c r="AH6705" s="1"/>
      <c r="AL6705" s="1"/>
    </row>
    <row r="6706" spans="8:38" x14ac:dyDescent="0.25">
      <c r="H6706" s="1"/>
      <c r="Z6706" s="1"/>
      <c r="AH6706" s="1"/>
      <c r="AL6706" s="1"/>
    </row>
    <row r="6707" spans="8:38" x14ac:dyDescent="0.25">
      <c r="H6707" s="1"/>
      <c r="Z6707" s="1"/>
      <c r="AH6707" s="1"/>
      <c r="AL6707" s="1"/>
    </row>
    <row r="6708" spans="8:38" x14ac:dyDescent="0.25">
      <c r="H6708" s="1"/>
      <c r="Z6708" s="1"/>
      <c r="AH6708" s="1"/>
      <c r="AL6708" s="1"/>
    </row>
    <row r="6709" spans="8:38" x14ac:dyDescent="0.25">
      <c r="H6709" s="1"/>
      <c r="Z6709" s="1"/>
      <c r="AH6709" s="1"/>
      <c r="AL6709" s="1"/>
    </row>
    <row r="6710" spans="8:38" x14ac:dyDescent="0.25">
      <c r="H6710" s="1"/>
      <c r="Z6710" s="1"/>
      <c r="AH6710" s="1"/>
      <c r="AL6710" s="1"/>
    </row>
    <row r="6711" spans="8:38" x14ac:dyDescent="0.25">
      <c r="H6711" s="1"/>
      <c r="Z6711" s="1"/>
      <c r="AH6711" s="1"/>
      <c r="AL6711" s="1"/>
    </row>
    <row r="6712" spans="8:38" x14ac:dyDescent="0.25">
      <c r="H6712" s="1"/>
      <c r="Z6712" s="1"/>
      <c r="AH6712" s="1"/>
      <c r="AL6712" s="1"/>
    </row>
    <row r="6713" spans="8:38" x14ac:dyDescent="0.25">
      <c r="H6713" s="1"/>
      <c r="Z6713" s="1"/>
      <c r="AH6713" s="1"/>
      <c r="AL6713" s="1"/>
    </row>
    <row r="6714" spans="8:38" x14ac:dyDescent="0.25">
      <c r="H6714" s="1"/>
      <c r="Z6714" s="1"/>
      <c r="AH6714" s="1"/>
      <c r="AL6714" s="1"/>
    </row>
    <row r="6715" spans="8:38" x14ac:dyDescent="0.25">
      <c r="H6715" s="1"/>
      <c r="Z6715" s="1"/>
      <c r="AH6715" s="1"/>
      <c r="AL6715" s="1"/>
    </row>
    <row r="6716" spans="8:38" x14ac:dyDescent="0.25">
      <c r="H6716" s="1"/>
      <c r="Z6716" s="1"/>
      <c r="AH6716" s="1"/>
      <c r="AL6716" s="1"/>
    </row>
    <row r="6717" spans="8:38" x14ac:dyDescent="0.25">
      <c r="H6717" s="1"/>
      <c r="Z6717" s="1"/>
      <c r="AH6717" s="1"/>
      <c r="AL6717" s="1"/>
    </row>
    <row r="6718" spans="8:38" x14ac:dyDescent="0.25">
      <c r="H6718" s="1"/>
      <c r="Z6718" s="1"/>
      <c r="AH6718" s="1"/>
      <c r="AL6718" s="1"/>
    </row>
    <row r="6719" spans="8:38" x14ac:dyDescent="0.25">
      <c r="H6719" s="1"/>
      <c r="Z6719" s="1"/>
      <c r="AH6719" s="1"/>
      <c r="AL6719" s="1"/>
    </row>
    <row r="6720" spans="8:38" x14ac:dyDescent="0.25">
      <c r="H6720" s="1"/>
      <c r="Z6720" s="1"/>
      <c r="AH6720" s="1"/>
      <c r="AL6720" s="1"/>
    </row>
    <row r="6721" spans="8:38" x14ac:dyDescent="0.25">
      <c r="H6721" s="1"/>
      <c r="Z6721" s="1"/>
      <c r="AH6721" s="1"/>
      <c r="AL6721" s="1"/>
    </row>
    <row r="6722" spans="8:38" x14ac:dyDescent="0.25">
      <c r="H6722" s="1"/>
      <c r="Z6722" s="1"/>
      <c r="AH6722" s="1"/>
      <c r="AL6722" s="1"/>
    </row>
    <row r="6723" spans="8:38" x14ac:dyDescent="0.25">
      <c r="H6723" s="1"/>
      <c r="Z6723" s="1"/>
      <c r="AH6723" s="1"/>
      <c r="AL6723" s="1"/>
    </row>
    <row r="6724" spans="8:38" x14ac:dyDescent="0.25">
      <c r="H6724" s="1"/>
      <c r="Z6724" s="1"/>
      <c r="AH6724" s="1"/>
      <c r="AL6724" s="1"/>
    </row>
    <row r="6725" spans="8:38" x14ac:dyDescent="0.25">
      <c r="H6725" s="1"/>
      <c r="Z6725" s="1"/>
      <c r="AH6725" s="1"/>
      <c r="AL6725" s="1"/>
    </row>
    <row r="6726" spans="8:38" x14ac:dyDescent="0.25">
      <c r="H6726" s="1"/>
      <c r="Z6726" s="1"/>
      <c r="AH6726" s="1"/>
      <c r="AL6726" s="1"/>
    </row>
    <row r="6727" spans="8:38" x14ac:dyDescent="0.25">
      <c r="H6727" s="1"/>
      <c r="Z6727" s="1"/>
      <c r="AH6727" s="1"/>
      <c r="AL6727" s="1"/>
    </row>
    <row r="6728" spans="8:38" x14ac:dyDescent="0.25">
      <c r="H6728" s="1"/>
      <c r="Z6728" s="1"/>
      <c r="AH6728" s="1"/>
      <c r="AL6728" s="1"/>
    </row>
    <row r="6729" spans="8:38" x14ac:dyDescent="0.25">
      <c r="H6729" s="1"/>
      <c r="Z6729" s="1"/>
      <c r="AH6729" s="1"/>
      <c r="AL6729" s="1"/>
    </row>
    <row r="6730" spans="8:38" x14ac:dyDescent="0.25">
      <c r="H6730" s="1"/>
      <c r="Z6730" s="1"/>
      <c r="AH6730" s="1"/>
      <c r="AL6730" s="1"/>
    </row>
    <row r="6731" spans="8:38" x14ac:dyDescent="0.25">
      <c r="H6731" s="1"/>
      <c r="Z6731" s="1"/>
      <c r="AH6731" s="1"/>
      <c r="AL6731" s="1"/>
    </row>
    <row r="6732" spans="8:38" x14ac:dyDescent="0.25">
      <c r="H6732" s="1"/>
      <c r="Z6732" s="1"/>
      <c r="AH6732" s="1"/>
      <c r="AL6732" s="1"/>
    </row>
    <row r="6733" spans="8:38" x14ac:dyDescent="0.25">
      <c r="H6733" s="1"/>
      <c r="Z6733" s="1"/>
      <c r="AH6733" s="1"/>
      <c r="AL6733" s="1"/>
    </row>
    <row r="6734" spans="8:38" x14ac:dyDescent="0.25">
      <c r="H6734" s="1"/>
      <c r="Z6734" s="1"/>
      <c r="AH6734" s="1"/>
      <c r="AL6734" s="1"/>
    </row>
    <row r="6735" spans="8:38" x14ac:dyDescent="0.25">
      <c r="H6735" s="1"/>
      <c r="Z6735" s="1"/>
      <c r="AH6735" s="1"/>
      <c r="AL6735" s="1"/>
    </row>
    <row r="6736" spans="8:38" x14ac:dyDescent="0.25">
      <c r="H6736" s="1"/>
      <c r="Z6736" s="1"/>
      <c r="AH6736" s="1"/>
      <c r="AL6736" s="1"/>
    </row>
    <row r="6737" spans="8:38" x14ac:dyDescent="0.25">
      <c r="H6737" s="1"/>
      <c r="Z6737" s="1"/>
      <c r="AH6737" s="1"/>
      <c r="AL6737" s="1"/>
    </row>
    <row r="6738" spans="8:38" x14ac:dyDescent="0.25">
      <c r="H6738" s="1"/>
      <c r="Z6738" s="1"/>
      <c r="AH6738" s="1"/>
      <c r="AL6738" s="1"/>
    </row>
    <row r="6739" spans="8:38" x14ac:dyDescent="0.25">
      <c r="H6739" s="1"/>
      <c r="Z6739" s="1"/>
      <c r="AH6739" s="1"/>
      <c r="AL6739" s="1"/>
    </row>
    <row r="6740" spans="8:38" x14ac:dyDescent="0.25">
      <c r="H6740" s="1"/>
      <c r="Z6740" s="1"/>
      <c r="AH6740" s="1"/>
      <c r="AL6740" s="1"/>
    </row>
    <row r="6741" spans="8:38" x14ac:dyDescent="0.25">
      <c r="H6741" s="1"/>
      <c r="Z6741" s="1"/>
      <c r="AH6741" s="1"/>
      <c r="AL6741" s="1"/>
    </row>
    <row r="6742" spans="8:38" x14ac:dyDescent="0.25">
      <c r="H6742" s="1"/>
      <c r="Z6742" s="1"/>
      <c r="AH6742" s="1"/>
      <c r="AL6742" s="1"/>
    </row>
    <row r="6743" spans="8:38" x14ac:dyDescent="0.25">
      <c r="H6743" s="1"/>
      <c r="Z6743" s="1"/>
      <c r="AH6743" s="1"/>
      <c r="AL6743" s="1"/>
    </row>
    <row r="6744" spans="8:38" x14ac:dyDescent="0.25">
      <c r="H6744" s="1"/>
      <c r="Z6744" s="1"/>
      <c r="AH6744" s="1"/>
      <c r="AL6744" s="1"/>
    </row>
    <row r="6745" spans="8:38" x14ac:dyDescent="0.25">
      <c r="H6745" s="1"/>
      <c r="Z6745" s="1"/>
      <c r="AH6745" s="1"/>
      <c r="AL6745" s="1"/>
    </row>
    <row r="6746" spans="8:38" x14ac:dyDescent="0.25">
      <c r="H6746" s="1"/>
      <c r="Z6746" s="1"/>
      <c r="AH6746" s="1"/>
      <c r="AL6746" s="1"/>
    </row>
    <row r="6747" spans="8:38" x14ac:dyDescent="0.25">
      <c r="H6747" s="1"/>
      <c r="Z6747" s="1"/>
      <c r="AH6747" s="1"/>
      <c r="AL6747" s="1"/>
    </row>
    <row r="6748" spans="8:38" x14ac:dyDescent="0.25">
      <c r="H6748" s="1"/>
      <c r="Z6748" s="1"/>
      <c r="AH6748" s="1"/>
      <c r="AL6748" s="1"/>
    </row>
    <row r="6749" spans="8:38" x14ac:dyDescent="0.25">
      <c r="H6749" s="1"/>
      <c r="Z6749" s="1"/>
      <c r="AH6749" s="1"/>
      <c r="AL6749" s="1"/>
    </row>
    <row r="6750" spans="8:38" x14ac:dyDescent="0.25">
      <c r="H6750" s="1"/>
      <c r="Z6750" s="1"/>
      <c r="AH6750" s="1"/>
      <c r="AL6750" s="1"/>
    </row>
    <row r="6751" spans="8:38" x14ac:dyDescent="0.25">
      <c r="H6751" s="1"/>
      <c r="Z6751" s="1"/>
      <c r="AH6751" s="1"/>
      <c r="AL6751" s="1"/>
    </row>
    <row r="6752" spans="8:38" x14ac:dyDescent="0.25">
      <c r="H6752" s="1"/>
      <c r="Z6752" s="1"/>
      <c r="AH6752" s="1"/>
      <c r="AL6752" s="1"/>
    </row>
    <row r="6753" spans="8:38" x14ac:dyDescent="0.25">
      <c r="H6753" s="1"/>
      <c r="Z6753" s="1"/>
      <c r="AH6753" s="1"/>
      <c r="AL6753" s="1"/>
    </row>
    <row r="6754" spans="8:38" x14ac:dyDescent="0.25">
      <c r="H6754" s="1"/>
      <c r="Z6754" s="1"/>
      <c r="AH6754" s="1"/>
      <c r="AL6754" s="1"/>
    </row>
    <row r="6755" spans="8:38" x14ac:dyDescent="0.25">
      <c r="H6755" s="1"/>
      <c r="Z6755" s="1"/>
      <c r="AH6755" s="1"/>
      <c r="AL6755" s="1"/>
    </row>
    <row r="6756" spans="8:38" x14ac:dyDescent="0.25">
      <c r="H6756" s="1"/>
      <c r="Z6756" s="1"/>
      <c r="AH6756" s="1"/>
      <c r="AL6756" s="1"/>
    </row>
    <row r="6757" spans="8:38" x14ac:dyDescent="0.25">
      <c r="H6757" s="1"/>
      <c r="Z6757" s="1"/>
      <c r="AH6757" s="1"/>
      <c r="AL6757" s="1"/>
    </row>
    <row r="6758" spans="8:38" x14ac:dyDescent="0.25">
      <c r="H6758" s="1"/>
      <c r="Z6758" s="1"/>
      <c r="AH6758" s="1"/>
      <c r="AL6758" s="1"/>
    </row>
    <row r="6759" spans="8:38" x14ac:dyDescent="0.25">
      <c r="H6759" s="1"/>
      <c r="Z6759" s="1"/>
      <c r="AH6759" s="1"/>
      <c r="AL6759" s="1"/>
    </row>
    <row r="6760" spans="8:38" x14ac:dyDescent="0.25">
      <c r="H6760" s="1"/>
      <c r="Z6760" s="1"/>
      <c r="AH6760" s="1"/>
      <c r="AL6760" s="1"/>
    </row>
    <row r="6761" spans="8:38" x14ac:dyDescent="0.25">
      <c r="H6761" s="1"/>
      <c r="Z6761" s="1"/>
      <c r="AH6761" s="1"/>
      <c r="AL6761" s="1"/>
    </row>
    <row r="6762" spans="8:38" x14ac:dyDescent="0.25">
      <c r="H6762" s="1"/>
      <c r="Z6762" s="1"/>
      <c r="AH6762" s="1"/>
      <c r="AL6762" s="1"/>
    </row>
    <row r="6763" spans="8:38" x14ac:dyDescent="0.25">
      <c r="H6763" s="1"/>
      <c r="Z6763" s="1"/>
      <c r="AH6763" s="1"/>
      <c r="AL6763" s="1"/>
    </row>
    <row r="6764" spans="8:38" x14ac:dyDescent="0.25">
      <c r="H6764" s="1"/>
      <c r="Z6764" s="1"/>
      <c r="AH6764" s="1"/>
      <c r="AL6764" s="1"/>
    </row>
    <row r="6765" spans="8:38" x14ac:dyDescent="0.25">
      <c r="H6765" s="1"/>
      <c r="Z6765" s="1"/>
      <c r="AH6765" s="1"/>
      <c r="AL6765" s="1"/>
    </row>
    <row r="6766" spans="8:38" x14ac:dyDescent="0.25">
      <c r="H6766" s="1"/>
      <c r="Z6766" s="1"/>
      <c r="AH6766" s="1"/>
      <c r="AL6766" s="1"/>
    </row>
    <row r="6767" spans="8:38" x14ac:dyDescent="0.25">
      <c r="H6767" s="1"/>
      <c r="Z6767" s="1"/>
      <c r="AH6767" s="1"/>
      <c r="AL6767" s="1"/>
    </row>
    <row r="6768" spans="8:38" x14ac:dyDescent="0.25">
      <c r="H6768" s="1"/>
      <c r="Z6768" s="1"/>
      <c r="AH6768" s="1"/>
      <c r="AL6768" s="1"/>
    </row>
    <row r="6769" spans="8:38" x14ac:dyDescent="0.25">
      <c r="H6769" s="1"/>
      <c r="Z6769" s="1"/>
      <c r="AH6769" s="1"/>
      <c r="AL6769" s="1"/>
    </row>
    <row r="6770" spans="8:38" x14ac:dyDescent="0.25">
      <c r="H6770" s="1"/>
      <c r="Z6770" s="1"/>
      <c r="AH6770" s="1"/>
      <c r="AL6770" s="1"/>
    </row>
    <row r="6771" spans="8:38" x14ac:dyDescent="0.25">
      <c r="H6771" s="1"/>
      <c r="Z6771" s="1"/>
      <c r="AH6771" s="1"/>
      <c r="AL6771" s="1"/>
    </row>
    <row r="6772" spans="8:38" x14ac:dyDescent="0.25">
      <c r="H6772" s="1"/>
      <c r="Z6772" s="1"/>
      <c r="AH6772" s="1"/>
      <c r="AL6772" s="1"/>
    </row>
    <row r="6773" spans="8:38" x14ac:dyDescent="0.25">
      <c r="H6773" s="1"/>
      <c r="Z6773" s="1"/>
      <c r="AH6773" s="1"/>
      <c r="AL6773" s="1"/>
    </row>
    <row r="6774" spans="8:38" x14ac:dyDescent="0.25">
      <c r="H6774" s="1"/>
      <c r="Z6774" s="1"/>
      <c r="AH6774" s="1"/>
      <c r="AL6774" s="1"/>
    </row>
    <row r="6775" spans="8:38" x14ac:dyDescent="0.25">
      <c r="H6775" s="1"/>
      <c r="Z6775" s="1"/>
      <c r="AH6775" s="1"/>
      <c r="AL6775" s="1"/>
    </row>
    <row r="6776" spans="8:38" x14ac:dyDescent="0.25">
      <c r="H6776" s="1"/>
      <c r="Z6776" s="1"/>
      <c r="AH6776" s="1"/>
      <c r="AL6776" s="1"/>
    </row>
    <row r="6777" spans="8:38" x14ac:dyDescent="0.25">
      <c r="H6777" s="1"/>
      <c r="Z6777" s="1"/>
      <c r="AH6777" s="1"/>
      <c r="AL6777" s="1"/>
    </row>
    <row r="6778" spans="8:38" x14ac:dyDescent="0.25">
      <c r="H6778" s="1"/>
      <c r="Z6778" s="1"/>
      <c r="AH6778" s="1"/>
      <c r="AL6778" s="1"/>
    </row>
    <row r="6779" spans="8:38" x14ac:dyDescent="0.25">
      <c r="H6779" s="1"/>
      <c r="Z6779" s="1"/>
      <c r="AH6779" s="1"/>
      <c r="AL6779" s="1"/>
    </row>
    <row r="6780" spans="8:38" x14ac:dyDescent="0.25">
      <c r="H6780" s="1"/>
      <c r="Z6780" s="1"/>
      <c r="AH6780" s="1"/>
      <c r="AL6780" s="1"/>
    </row>
    <row r="6781" spans="8:38" x14ac:dyDescent="0.25">
      <c r="H6781" s="1"/>
      <c r="Z6781" s="1"/>
      <c r="AH6781" s="1"/>
      <c r="AL6781" s="1"/>
    </row>
    <row r="6782" spans="8:38" x14ac:dyDescent="0.25">
      <c r="H6782" s="1"/>
      <c r="Z6782" s="1"/>
      <c r="AH6782" s="1"/>
      <c r="AL6782" s="1"/>
    </row>
    <row r="6783" spans="8:38" x14ac:dyDescent="0.25">
      <c r="H6783" s="1"/>
      <c r="Z6783" s="1"/>
      <c r="AH6783" s="1"/>
      <c r="AL6783" s="1"/>
    </row>
    <row r="6784" spans="8:38" x14ac:dyDescent="0.25">
      <c r="H6784" s="1"/>
      <c r="Z6784" s="1"/>
      <c r="AH6784" s="1"/>
      <c r="AL6784" s="1"/>
    </row>
    <row r="6785" spans="8:38" x14ac:dyDescent="0.25">
      <c r="H6785" s="1"/>
      <c r="Z6785" s="1"/>
      <c r="AH6785" s="1"/>
      <c r="AL6785" s="1"/>
    </row>
    <row r="6786" spans="8:38" x14ac:dyDescent="0.25">
      <c r="H6786" s="1"/>
      <c r="Z6786" s="1"/>
      <c r="AH6786" s="1"/>
      <c r="AL6786" s="1"/>
    </row>
    <row r="6787" spans="8:38" x14ac:dyDescent="0.25">
      <c r="H6787" s="1"/>
      <c r="Z6787" s="1"/>
      <c r="AH6787" s="1"/>
      <c r="AL6787" s="1"/>
    </row>
    <row r="6788" spans="8:38" x14ac:dyDescent="0.25">
      <c r="H6788" s="1"/>
      <c r="Z6788" s="1"/>
      <c r="AH6788" s="1"/>
      <c r="AL6788" s="1"/>
    </row>
    <row r="6789" spans="8:38" x14ac:dyDescent="0.25">
      <c r="H6789" s="1"/>
      <c r="Z6789" s="1"/>
      <c r="AH6789" s="1"/>
      <c r="AL6789" s="1"/>
    </row>
    <row r="6790" spans="8:38" x14ac:dyDescent="0.25">
      <c r="H6790" s="1"/>
      <c r="Z6790" s="1"/>
      <c r="AH6790" s="1"/>
      <c r="AL6790" s="1"/>
    </row>
    <row r="6791" spans="8:38" x14ac:dyDescent="0.25">
      <c r="H6791" s="1"/>
      <c r="Z6791" s="1"/>
      <c r="AH6791" s="1"/>
      <c r="AL6791" s="1"/>
    </row>
    <row r="6792" spans="8:38" x14ac:dyDescent="0.25">
      <c r="H6792" s="1"/>
      <c r="Z6792" s="1"/>
      <c r="AH6792" s="1"/>
      <c r="AL6792" s="1"/>
    </row>
    <row r="6793" spans="8:38" x14ac:dyDescent="0.25">
      <c r="H6793" s="1"/>
      <c r="Z6793" s="1"/>
      <c r="AH6793" s="1"/>
      <c r="AL6793" s="1"/>
    </row>
    <row r="6794" spans="8:38" x14ac:dyDescent="0.25">
      <c r="H6794" s="1"/>
      <c r="Z6794" s="1"/>
      <c r="AH6794" s="1"/>
      <c r="AL6794" s="1"/>
    </row>
    <row r="6795" spans="8:38" x14ac:dyDescent="0.25">
      <c r="H6795" s="1"/>
      <c r="Z6795" s="1"/>
      <c r="AH6795" s="1"/>
      <c r="AL6795" s="1"/>
    </row>
    <row r="6796" spans="8:38" x14ac:dyDescent="0.25">
      <c r="H6796" s="1"/>
      <c r="Z6796" s="1"/>
      <c r="AH6796" s="1"/>
      <c r="AL6796" s="1"/>
    </row>
    <row r="6797" spans="8:38" x14ac:dyDescent="0.25">
      <c r="H6797" s="1"/>
      <c r="Z6797" s="1"/>
      <c r="AH6797" s="1"/>
      <c r="AL6797" s="1"/>
    </row>
    <row r="6798" spans="8:38" x14ac:dyDescent="0.25">
      <c r="H6798" s="1"/>
      <c r="Z6798" s="1"/>
      <c r="AH6798" s="1"/>
      <c r="AL6798" s="1"/>
    </row>
    <row r="6799" spans="8:38" x14ac:dyDescent="0.25">
      <c r="H6799" s="1"/>
      <c r="Z6799" s="1"/>
      <c r="AH6799" s="1"/>
      <c r="AL6799" s="1"/>
    </row>
    <row r="6800" spans="8:38" x14ac:dyDescent="0.25">
      <c r="H6800" s="1"/>
      <c r="Z6800" s="1"/>
      <c r="AH6800" s="1"/>
      <c r="AL6800" s="1"/>
    </row>
    <row r="6801" spans="8:38" x14ac:dyDescent="0.25">
      <c r="H6801" s="1"/>
      <c r="Z6801" s="1"/>
      <c r="AH6801" s="1"/>
      <c r="AL6801" s="1"/>
    </row>
    <row r="6802" spans="8:38" x14ac:dyDescent="0.25">
      <c r="H6802" s="1"/>
      <c r="Z6802" s="1"/>
      <c r="AH6802" s="1"/>
      <c r="AL6802" s="1"/>
    </row>
    <row r="6803" spans="8:38" x14ac:dyDescent="0.25">
      <c r="H6803" s="1"/>
      <c r="Z6803" s="1"/>
      <c r="AH6803" s="1"/>
      <c r="AL6803" s="1"/>
    </row>
    <row r="6804" spans="8:38" x14ac:dyDescent="0.25">
      <c r="H6804" s="1"/>
      <c r="Z6804" s="1"/>
      <c r="AH6804" s="1"/>
      <c r="AL6804" s="1"/>
    </row>
    <row r="6805" spans="8:38" x14ac:dyDescent="0.25">
      <c r="H6805" s="1"/>
      <c r="Z6805" s="1"/>
      <c r="AH6805" s="1"/>
      <c r="AL6805" s="1"/>
    </row>
    <row r="6806" spans="8:38" x14ac:dyDescent="0.25">
      <c r="H6806" s="1"/>
      <c r="Z6806" s="1"/>
      <c r="AH6806" s="1"/>
      <c r="AL6806" s="1"/>
    </row>
    <row r="6807" spans="8:38" x14ac:dyDescent="0.25">
      <c r="H6807" s="1"/>
      <c r="Z6807" s="1"/>
      <c r="AH6807" s="1"/>
      <c r="AL6807" s="1"/>
    </row>
    <row r="6808" spans="8:38" x14ac:dyDescent="0.25">
      <c r="H6808" s="1"/>
      <c r="Z6808" s="1"/>
      <c r="AH6808" s="1"/>
      <c r="AL6808" s="1"/>
    </row>
    <row r="6809" spans="8:38" x14ac:dyDescent="0.25">
      <c r="H6809" s="1"/>
      <c r="Z6809" s="1"/>
      <c r="AH6809" s="1"/>
      <c r="AL6809" s="1"/>
    </row>
    <row r="6810" spans="8:38" x14ac:dyDescent="0.25">
      <c r="H6810" s="1"/>
      <c r="Z6810" s="1"/>
      <c r="AH6810" s="1"/>
      <c r="AL6810" s="1"/>
    </row>
    <row r="6811" spans="8:38" x14ac:dyDescent="0.25">
      <c r="H6811" s="1"/>
      <c r="Z6811" s="1"/>
      <c r="AH6811" s="1"/>
      <c r="AL6811" s="1"/>
    </row>
    <row r="6812" spans="8:38" x14ac:dyDescent="0.25">
      <c r="H6812" s="1"/>
      <c r="Z6812" s="1"/>
      <c r="AH6812" s="1"/>
      <c r="AL6812" s="1"/>
    </row>
    <row r="6813" spans="8:38" x14ac:dyDescent="0.25">
      <c r="H6813" s="1"/>
      <c r="Z6813" s="1"/>
      <c r="AH6813" s="1"/>
      <c r="AL6813" s="1"/>
    </row>
    <row r="6814" spans="8:38" x14ac:dyDescent="0.25">
      <c r="H6814" s="1"/>
      <c r="Z6814" s="1"/>
      <c r="AH6814" s="1"/>
      <c r="AL6814" s="1"/>
    </row>
    <row r="6815" spans="8:38" x14ac:dyDescent="0.25">
      <c r="H6815" s="1"/>
      <c r="Z6815" s="1"/>
      <c r="AH6815" s="1"/>
      <c r="AL6815" s="1"/>
    </row>
    <row r="6816" spans="8:38" x14ac:dyDescent="0.25">
      <c r="H6816" s="1"/>
      <c r="Z6816" s="1"/>
      <c r="AH6816" s="1"/>
      <c r="AL6816" s="1"/>
    </row>
    <row r="6817" spans="8:38" x14ac:dyDescent="0.25">
      <c r="H6817" s="1"/>
      <c r="Z6817" s="1"/>
      <c r="AH6817" s="1"/>
      <c r="AL6817" s="1"/>
    </row>
    <row r="6818" spans="8:38" x14ac:dyDescent="0.25">
      <c r="H6818" s="1"/>
      <c r="Z6818" s="1"/>
      <c r="AH6818" s="1"/>
      <c r="AL6818" s="1"/>
    </row>
    <row r="6819" spans="8:38" x14ac:dyDescent="0.25">
      <c r="H6819" s="1"/>
      <c r="Z6819" s="1"/>
      <c r="AH6819" s="1"/>
      <c r="AL6819" s="1"/>
    </row>
    <row r="6820" spans="8:38" x14ac:dyDescent="0.25">
      <c r="H6820" s="1"/>
      <c r="Z6820" s="1"/>
      <c r="AH6820" s="1"/>
      <c r="AL6820" s="1"/>
    </row>
    <row r="6821" spans="8:38" x14ac:dyDescent="0.25">
      <c r="H6821" s="1"/>
      <c r="Z6821" s="1"/>
      <c r="AH6821" s="1"/>
      <c r="AL6821" s="1"/>
    </row>
    <row r="6822" spans="8:38" x14ac:dyDescent="0.25">
      <c r="H6822" s="1"/>
      <c r="Z6822" s="1"/>
      <c r="AH6822" s="1"/>
      <c r="AL6822" s="1"/>
    </row>
    <row r="6823" spans="8:38" x14ac:dyDescent="0.25">
      <c r="H6823" s="1"/>
      <c r="Z6823" s="1"/>
      <c r="AH6823" s="1"/>
      <c r="AL6823" s="1"/>
    </row>
    <row r="6824" spans="8:38" x14ac:dyDescent="0.25">
      <c r="H6824" s="1"/>
      <c r="Z6824" s="1"/>
      <c r="AH6824" s="1"/>
      <c r="AL6824" s="1"/>
    </row>
    <row r="6825" spans="8:38" x14ac:dyDescent="0.25">
      <c r="H6825" s="1"/>
      <c r="Z6825" s="1"/>
      <c r="AH6825" s="1"/>
      <c r="AL6825" s="1"/>
    </row>
    <row r="6826" spans="8:38" x14ac:dyDescent="0.25">
      <c r="H6826" s="1"/>
      <c r="Z6826" s="1"/>
      <c r="AH6826" s="1"/>
      <c r="AL6826" s="1"/>
    </row>
    <row r="6827" spans="8:38" x14ac:dyDescent="0.25">
      <c r="H6827" s="1"/>
      <c r="Z6827" s="1"/>
      <c r="AH6827" s="1"/>
      <c r="AL6827" s="1"/>
    </row>
    <row r="6828" spans="8:38" x14ac:dyDescent="0.25">
      <c r="H6828" s="1"/>
      <c r="Z6828" s="1"/>
      <c r="AH6828" s="1"/>
      <c r="AL6828" s="1"/>
    </row>
    <row r="6829" spans="8:38" x14ac:dyDescent="0.25">
      <c r="H6829" s="1"/>
      <c r="Z6829" s="1"/>
      <c r="AH6829" s="1"/>
      <c r="AL6829" s="1"/>
    </row>
    <row r="6830" spans="8:38" x14ac:dyDescent="0.25">
      <c r="H6830" s="1"/>
      <c r="Z6830" s="1"/>
      <c r="AH6830" s="1"/>
      <c r="AL6830" s="1"/>
    </row>
    <row r="6831" spans="8:38" x14ac:dyDescent="0.25">
      <c r="H6831" s="1"/>
      <c r="Z6831" s="1"/>
      <c r="AH6831" s="1"/>
      <c r="AL6831" s="1"/>
    </row>
    <row r="6832" spans="8:38" x14ac:dyDescent="0.25">
      <c r="H6832" s="1"/>
      <c r="Z6832" s="1"/>
      <c r="AH6832" s="1"/>
      <c r="AL6832" s="1"/>
    </row>
    <row r="6833" spans="8:38" x14ac:dyDescent="0.25">
      <c r="H6833" s="1"/>
      <c r="Z6833" s="1"/>
      <c r="AH6833" s="1"/>
      <c r="AL6833" s="1"/>
    </row>
    <row r="6834" spans="8:38" x14ac:dyDescent="0.25">
      <c r="H6834" s="1"/>
      <c r="Z6834" s="1"/>
      <c r="AH6834" s="1"/>
      <c r="AL6834" s="1"/>
    </row>
    <row r="6835" spans="8:38" x14ac:dyDescent="0.25">
      <c r="H6835" s="1"/>
      <c r="Z6835" s="1"/>
      <c r="AH6835" s="1"/>
      <c r="AL6835" s="1"/>
    </row>
    <row r="6836" spans="8:38" x14ac:dyDescent="0.25">
      <c r="H6836" s="1"/>
      <c r="Z6836" s="1"/>
      <c r="AH6836" s="1"/>
      <c r="AL6836" s="1"/>
    </row>
    <row r="6837" spans="8:38" x14ac:dyDescent="0.25">
      <c r="H6837" s="1"/>
      <c r="Z6837" s="1"/>
      <c r="AH6837" s="1"/>
      <c r="AL6837" s="1"/>
    </row>
    <row r="6838" spans="8:38" x14ac:dyDescent="0.25">
      <c r="H6838" s="1"/>
      <c r="Z6838" s="1"/>
      <c r="AH6838" s="1"/>
      <c r="AL6838" s="1"/>
    </row>
    <row r="6839" spans="8:38" x14ac:dyDescent="0.25">
      <c r="H6839" s="1"/>
      <c r="Z6839" s="1"/>
      <c r="AH6839" s="1"/>
      <c r="AL6839" s="1"/>
    </row>
    <row r="6840" spans="8:38" x14ac:dyDescent="0.25">
      <c r="H6840" s="1"/>
      <c r="Z6840" s="1"/>
      <c r="AH6840" s="1"/>
      <c r="AL6840" s="1"/>
    </row>
    <row r="6841" spans="8:38" x14ac:dyDescent="0.25">
      <c r="H6841" s="1"/>
      <c r="Z6841" s="1"/>
      <c r="AH6841" s="1"/>
      <c r="AL6841" s="1"/>
    </row>
    <row r="6842" spans="8:38" x14ac:dyDescent="0.25">
      <c r="H6842" s="1"/>
      <c r="Z6842" s="1"/>
      <c r="AH6842" s="1"/>
      <c r="AL6842" s="1"/>
    </row>
    <row r="6843" spans="8:38" x14ac:dyDescent="0.25">
      <c r="H6843" s="1"/>
      <c r="Z6843" s="1"/>
      <c r="AH6843" s="1"/>
      <c r="AL6843" s="1"/>
    </row>
    <row r="6844" spans="8:38" x14ac:dyDescent="0.25">
      <c r="H6844" s="1"/>
      <c r="Z6844" s="1"/>
      <c r="AH6844" s="1"/>
      <c r="AL6844" s="1"/>
    </row>
    <row r="6845" spans="8:38" x14ac:dyDescent="0.25">
      <c r="H6845" s="1"/>
      <c r="Z6845" s="1"/>
      <c r="AH6845" s="1"/>
      <c r="AL6845" s="1"/>
    </row>
    <row r="6846" spans="8:38" x14ac:dyDescent="0.25">
      <c r="H6846" s="1"/>
      <c r="Z6846" s="1"/>
      <c r="AH6846" s="1"/>
      <c r="AL6846" s="1"/>
    </row>
    <row r="6847" spans="8:38" x14ac:dyDescent="0.25">
      <c r="H6847" s="1"/>
      <c r="Z6847" s="1"/>
      <c r="AH6847" s="1"/>
      <c r="AL6847" s="1"/>
    </row>
    <row r="6848" spans="8:38" x14ac:dyDescent="0.25">
      <c r="H6848" s="1"/>
      <c r="Z6848" s="1"/>
      <c r="AH6848" s="1"/>
      <c r="AL6848" s="1"/>
    </row>
    <row r="6849" spans="8:38" x14ac:dyDescent="0.25">
      <c r="H6849" s="1"/>
      <c r="Z6849" s="1"/>
      <c r="AH6849" s="1"/>
      <c r="AL6849" s="1"/>
    </row>
    <row r="6850" spans="8:38" x14ac:dyDescent="0.25">
      <c r="H6850" s="1"/>
      <c r="Z6850" s="1"/>
      <c r="AH6850" s="1"/>
      <c r="AL6850" s="1"/>
    </row>
    <row r="6851" spans="8:38" x14ac:dyDescent="0.25">
      <c r="H6851" s="1"/>
      <c r="Z6851" s="1"/>
      <c r="AH6851" s="1"/>
      <c r="AL6851" s="1"/>
    </row>
    <row r="6852" spans="8:38" x14ac:dyDescent="0.25">
      <c r="H6852" s="1"/>
      <c r="Z6852" s="1"/>
      <c r="AH6852" s="1"/>
      <c r="AL6852" s="1"/>
    </row>
    <row r="6853" spans="8:38" x14ac:dyDescent="0.25">
      <c r="H6853" s="1"/>
      <c r="Z6853" s="1"/>
      <c r="AH6853" s="1"/>
      <c r="AL6853" s="1"/>
    </row>
    <row r="6854" spans="8:38" x14ac:dyDescent="0.25">
      <c r="H6854" s="1"/>
      <c r="Z6854" s="1"/>
      <c r="AH6854" s="1"/>
      <c r="AL6854" s="1"/>
    </row>
    <row r="6855" spans="8:38" x14ac:dyDescent="0.25">
      <c r="H6855" s="1"/>
      <c r="Z6855" s="1"/>
      <c r="AH6855" s="1"/>
      <c r="AL6855" s="1"/>
    </row>
    <row r="6856" spans="8:38" x14ac:dyDescent="0.25">
      <c r="H6856" s="1"/>
      <c r="Z6856" s="1"/>
      <c r="AH6856" s="1"/>
      <c r="AL6856" s="1"/>
    </row>
    <row r="6857" spans="8:38" x14ac:dyDescent="0.25">
      <c r="H6857" s="1"/>
      <c r="Z6857" s="1"/>
      <c r="AH6857" s="1"/>
      <c r="AL6857" s="1"/>
    </row>
    <row r="6858" spans="8:38" x14ac:dyDescent="0.25">
      <c r="H6858" s="1"/>
      <c r="Z6858" s="1"/>
      <c r="AH6858" s="1"/>
      <c r="AL6858" s="1"/>
    </row>
    <row r="6859" spans="8:38" x14ac:dyDescent="0.25">
      <c r="H6859" s="1"/>
      <c r="Z6859" s="1"/>
      <c r="AH6859" s="1"/>
      <c r="AL6859" s="1"/>
    </row>
    <row r="6860" spans="8:38" x14ac:dyDescent="0.25">
      <c r="H6860" s="1"/>
      <c r="Z6860" s="1"/>
      <c r="AH6860" s="1"/>
      <c r="AL6860" s="1"/>
    </row>
    <row r="6861" spans="8:38" x14ac:dyDescent="0.25">
      <c r="H6861" s="1"/>
      <c r="Z6861" s="1"/>
      <c r="AH6861" s="1"/>
      <c r="AL6861" s="1"/>
    </row>
    <row r="6862" spans="8:38" x14ac:dyDescent="0.25">
      <c r="H6862" s="1"/>
      <c r="Z6862" s="1"/>
      <c r="AH6862" s="1"/>
      <c r="AL6862" s="1"/>
    </row>
    <row r="6863" spans="8:38" x14ac:dyDescent="0.25">
      <c r="H6863" s="1"/>
      <c r="Z6863" s="1"/>
      <c r="AH6863" s="1"/>
      <c r="AL6863" s="1"/>
    </row>
    <row r="6864" spans="8:38" x14ac:dyDescent="0.25">
      <c r="H6864" s="1"/>
      <c r="Z6864" s="1"/>
      <c r="AH6864" s="1"/>
      <c r="AL6864" s="1"/>
    </row>
    <row r="6865" spans="8:38" x14ac:dyDescent="0.25">
      <c r="H6865" s="1"/>
      <c r="Z6865" s="1"/>
      <c r="AH6865" s="1"/>
      <c r="AL6865" s="1"/>
    </row>
    <row r="6866" spans="8:38" x14ac:dyDescent="0.25">
      <c r="H6866" s="1"/>
      <c r="Z6866" s="1"/>
      <c r="AH6866" s="1"/>
      <c r="AL6866" s="1"/>
    </row>
    <row r="6867" spans="8:38" x14ac:dyDescent="0.25">
      <c r="H6867" s="1"/>
      <c r="Z6867" s="1"/>
      <c r="AH6867" s="1"/>
      <c r="AL6867" s="1"/>
    </row>
    <row r="6868" spans="8:38" x14ac:dyDescent="0.25">
      <c r="H6868" s="1"/>
      <c r="Z6868" s="1"/>
      <c r="AH6868" s="1"/>
      <c r="AL6868" s="1"/>
    </row>
    <row r="6869" spans="8:38" x14ac:dyDescent="0.25">
      <c r="H6869" s="1"/>
      <c r="Z6869" s="1"/>
      <c r="AH6869" s="1"/>
      <c r="AL6869" s="1"/>
    </row>
    <row r="6870" spans="8:38" x14ac:dyDescent="0.25">
      <c r="H6870" s="1"/>
      <c r="Z6870" s="1"/>
      <c r="AH6870" s="1"/>
      <c r="AL6870" s="1"/>
    </row>
    <row r="6871" spans="8:38" x14ac:dyDescent="0.25">
      <c r="H6871" s="1"/>
      <c r="Z6871" s="1"/>
      <c r="AH6871" s="1"/>
      <c r="AL6871" s="1"/>
    </row>
    <row r="6872" spans="8:38" x14ac:dyDescent="0.25">
      <c r="H6872" s="1"/>
      <c r="Z6872" s="1"/>
      <c r="AH6872" s="1"/>
      <c r="AL6872" s="1"/>
    </row>
    <row r="6873" spans="8:38" x14ac:dyDescent="0.25">
      <c r="H6873" s="1"/>
      <c r="Z6873" s="1"/>
      <c r="AH6873" s="1"/>
      <c r="AL6873" s="1"/>
    </row>
    <row r="6874" spans="8:38" x14ac:dyDescent="0.25">
      <c r="H6874" s="1"/>
      <c r="Z6874" s="1"/>
      <c r="AH6874" s="1"/>
      <c r="AL6874" s="1"/>
    </row>
    <row r="6875" spans="8:38" x14ac:dyDescent="0.25">
      <c r="H6875" s="1"/>
      <c r="Z6875" s="1"/>
      <c r="AH6875" s="1"/>
      <c r="AL6875" s="1"/>
    </row>
    <row r="6876" spans="8:38" x14ac:dyDescent="0.25">
      <c r="H6876" s="1"/>
      <c r="Z6876" s="1"/>
      <c r="AH6876" s="1"/>
      <c r="AL6876" s="1"/>
    </row>
    <row r="6877" spans="8:38" x14ac:dyDescent="0.25">
      <c r="H6877" s="1"/>
      <c r="Z6877" s="1"/>
      <c r="AH6877" s="1"/>
      <c r="AL6877" s="1"/>
    </row>
    <row r="6878" spans="8:38" x14ac:dyDescent="0.25">
      <c r="H6878" s="1"/>
      <c r="Z6878" s="1"/>
      <c r="AH6878" s="1"/>
      <c r="AL6878" s="1"/>
    </row>
    <row r="6879" spans="8:38" x14ac:dyDescent="0.25">
      <c r="H6879" s="1"/>
      <c r="Z6879" s="1"/>
      <c r="AH6879" s="1"/>
      <c r="AL6879" s="1"/>
    </row>
    <row r="6880" spans="8:38" x14ac:dyDescent="0.25">
      <c r="H6880" s="1"/>
      <c r="Z6880" s="1"/>
      <c r="AH6880" s="1"/>
      <c r="AL6880" s="1"/>
    </row>
    <row r="6881" spans="8:38" x14ac:dyDescent="0.25">
      <c r="H6881" s="1"/>
      <c r="Z6881" s="1"/>
      <c r="AH6881" s="1"/>
      <c r="AL6881" s="1"/>
    </row>
    <row r="6882" spans="8:38" x14ac:dyDescent="0.25">
      <c r="H6882" s="1"/>
      <c r="Z6882" s="1"/>
      <c r="AH6882" s="1"/>
      <c r="AL6882" s="1"/>
    </row>
    <row r="6883" spans="8:38" x14ac:dyDescent="0.25">
      <c r="H6883" s="1"/>
      <c r="Z6883" s="1"/>
      <c r="AH6883" s="1"/>
      <c r="AL6883" s="1"/>
    </row>
    <row r="6884" spans="8:38" x14ac:dyDescent="0.25">
      <c r="H6884" s="1"/>
      <c r="Z6884" s="1"/>
      <c r="AH6884" s="1"/>
      <c r="AL6884" s="1"/>
    </row>
    <row r="6885" spans="8:38" x14ac:dyDescent="0.25">
      <c r="H6885" s="1"/>
      <c r="Z6885" s="1"/>
      <c r="AH6885" s="1"/>
      <c r="AL6885" s="1"/>
    </row>
    <row r="6886" spans="8:38" x14ac:dyDescent="0.25">
      <c r="H6886" s="1"/>
      <c r="Z6886" s="1"/>
      <c r="AH6886" s="1"/>
      <c r="AL6886" s="1"/>
    </row>
    <row r="6887" spans="8:38" x14ac:dyDescent="0.25">
      <c r="H6887" s="1"/>
      <c r="Z6887" s="1"/>
      <c r="AH6887" s="1"/>
      <c r="AL6887" s="1"/>
    </row>
    <row r="6888" spans="8:38" x14ac:dyDescent="0.25">
      <c r="H6888" s="1"/>
      <c r="Z6888" s="1"/>
      <c r="AH6888" s="1"/>
      <c r="AL6888" s="1"/>
    </row>
    <row r="6889" spans="8:38" x14ac:dyDescent="0.25">
      <c r="H6889" s="1"/>
      <c r="Z6889" s="1"/>
      <c r="AH6889" s="1"/>
      <c r="AL6889" s="1"/>
    </row>
    <row r="6890" spans="8:38" x14ac:dyDescent="0.25">
      <c r="H6890" s="1"/>
      <c r="Z6890" s="1"/>
      <c r="AH6890" s="1"/>
      <c r="AL6890" s="1"/>
    </row>
    <row r="6891" spans="8:38" x14ac:dyDescent="0.25">
      <c r="H6891" s="1"/>
      <c r="Z6891" s="1"/>
      <c r="AH6891" s="1"/>
      <c r="AL6891" s="1"/>
    </row>
    <row r="6892" spans="8:38" x14ac:dyDescent="0.25">
      <c r="H6892" s="1"/>
      <c r="Z6892" s="1"/>
      <c r="AH6892" s="1"/>
      <c r="AL6892" s="1"/>
    </row>
    <row r="6893" spans="8:38" x14ac:dyDescent="0.25">
      <c r="H6893" s="1"/>
      <c r="Z6893" s="1"/>
      <c r="AH6893" s="1"/>
      <c r="AL6893" s="1"/>
    </row>
    <row r="6894" spans="8:38" x14ac:dyDescent="0.25">
      <c r="H6894" s="1"/>
      <c r="Z6894" s="1"/>
      <c r="AH6894" s="1"/>
      <c r="AL6894" s="1"/>
    </row>
    <row r="6895" spans="8:38" x14ac:dyDescent="0.25">
      <c r="H6895" s="1"/>
      <c r="Z6895" s="1"/>
      <c r="AH6895" s="1"/>
      <c r="AL6895" s="1"/>
    </row>
    <row r="6896" spans="8:38" x14ac:dyDescent="0.25">
      <c r="H6896" s="1"/>
      <c r="Z6896" s="1"/>
      <c r="AH6896" s="1"/>
      <c r="AL6896" s="1"/>
    </row>
    <row r="6897" spans="8:38" x14ac:dyDescent="0.25">
      <c r="H6897" s="1"/>
      <c r="Z6897" s="1"/>
      <c r="AH6897" s="1"/>
      <c r="AL6897" s="1"/>
    </row>
    <row r="6898" spans="8:38" x14ac:dyDescent="0.25">
      <c r="H6898" s="1"/>
      <c r="Z6898" s="1"/>
      <c r="AH6898" s="1"/>
      <c r="AL6898" s="1"/>
    </row>
    <row r="6899" spans="8:38" x14ac:dyDescent="0.25">
      <c r="H6899" s="1"/>
      <c r="Z6899" s="1"/>
      <c r="AH6899" s="1"/>
      <c r="AL6899" s="1"/>
    </row>
    <row r="6900" spans="8:38" x14ac:dyDescent="0.25">
      <c r="H6900" s="1"/>
      <c r="Z6900" s="1"/>
      <c r="AH6900" s="1"/>
      <c r="AL6900" s="1"/>
    </row>
    <row r="6901" spans="8:38" x14ac:dyDescent="0.25">
      <c r="H6901" s="1"/>
      <c r="Z6901" s="1"/>
      <c r="AH6901" s="1"/>
      <c r="AL6901" s="1"/>
    </row>
    <row r="6902" spans="8:38" x14ac:dyDescent="0.25">
      <c r="H6902" s="1"/>
      <c r="Z6902" s="1"/>
      <c r="AH6902" s="1"/>
      <c r="AL6902" s="1"/>
    </row>
    <row r="6903" spans="8:38" x14ac:dyDescent="0.25">
      <c r="H6903" s="1"/>
      <c r="Z6903" s="1"/>
      <c r="AH6903" s="1"/>
      <c r="AL6903" s="1"/>
    </row>
    <row r="6904" spans="8:38" x14ac:dyDescent="0.25">
      <c r="H6904" s="1"/>
      <c r="Z6904" s="1"/>
      <c r="AH6904" s="1"/>
      <c r="AL6904" s="1"/>
    </row>
    <row r="6905" spans="8:38" x14ac:dyDescent="0.25">
      <c r="H6905" s="1"/>
      <c r="Z6905" s="1"/>
      <c r="AH6905" s="1"/>
      <c r="AL6905" s="1"/>
    </row>
    <row r="6906" spans="8:38" x14ac:dyDescent="0.25">
      <c r="H6906" s="1"/>
      <c r="Z6906" s="1"/>
      <c r="AH6906" s="1"/>
      <c r="AL6906" s="1"/>
    </row>
    <row r="6907" spans="8:38" x14ac:dyDescent="0.25">
      <c r="H6907" s="1"/>
      <c r="Z6907" s="1"/>
      <c r="AH6907" s="1"/>
      <c r="AL6907" s="1"/>
    </row>
    <row r="6908" spans="8:38" x14ac:dyDescent="0.25">
      <c r="H6908" s="1"/>
      <c r="Z6908" s="1"/>
      <c r="AH6908" s="1"/>
      <c r="AL6908" s="1"/>
    </row>
    <row r="6909" spans="8:38" x14ac:dyDescent="0.25">
      <c r="H6909" s="1"/>
      <c r="Z6909" s="1"/>
      <c r="AH6909" s="1"/>
      <c r="AL6909" s="1"/>
    </row>
    <row r="6910" spans="8:38" x14ac:dyDescent="0.25">
      <c r="H6910" s="1"/>
      <c r="Z6910" s="1"/>
      <c r="AH6910" s="1"/>
      <c r="AL6910" s="1"/>
    </row>
    <row r="6911" spans="8:38" x14ac:dyDescent="0.25">
      <c r="H6911" s="1"/>
      <c r="Z6911" s="1"/>
      <c r="AH6911" s="1"/>
      <c r="AL6911" s="1"/>
    </row>
    <row r="6912" spans="8:38" x14ac:dyDescent="0.25">
      <c r="H6912" s="1"/>
      <c r="Z6912" s="1"/>
      <c r="AH6912" s="1"/>
      <c r="AL6912" s="1"/>
    </row>
    <row r="6913" spans="8:38" x14ac:dyDescent="0.25">
      <c r="H6913" s="1"/>
      <c r="Z6913" s="1"/>
      <c r="AH6913" s="1"/>
      <c r="AL6913" s="1"/>
    </row>
    <row r="6914" spans="8:38" x14ac:dyDescent="0.25">
      <c r="H6914" s="1"/>
      <c r="Z6914" s="1"/>
      <c r="AH6914" s="1"/>
      <c r="AL6914" s="1"/>
    </row>
    <row r="6915" spans="8:38" x14ac:dyDescent="0.25">
      <c r="H6915" s="1"/>
      <c r="Z6915" s="1"/>
      <c r="AH6915" s="1"/>
      <c r="AL6915" s="1"/>
    </row>
    <row r="6916" spans="8:38" x14ac:dyDescent="0.25">
      <c r="H6916" s="1"/>
      <c r="Z6916" s="1"/>
      <c r="AH6916" s="1"/>
      <c r="AL6916" s="1"/>
    </row>
    <row r="6917" spans="8:38" x14ac:dyDescent="0.25">
      <c r="H6917" s="1"/>
      <c r="Z6917" s="1"/>
      <c r="AH6917" s="1"/>
      <c r="AL6917" s="1"/>
    </row>
    <row r="6918" spans="8:38" x14ac:dyDescent="0.25">
      <c r="H6918" s="1"/>
      <c r="Z6918" s="1"/>
      <c r="AH6918" s="1"/>
      <c r="AL6918" s="1"/>
    </row>
    <row r="6919" spans="8:38" x14ac:dyDescent="0.25">
      <c r="H6919" s="1"/>
      <c r="Z6919" s="1"/>
      <c r="AH6919" s="1"/>
      <c r="AL6919" s="1"/>
    </row>
    <row r="6920" spans="8:38" x14ac:dyDescent="0.25">
      <c r="H6920" s="1"/>
      <c r="Z6920" s="1"/>
      <c r="AH6920" s="1"/>
      <c r="AL6920" s="1"/>
    </row>
    <row r="6921" spans="8:38" x14ac:dyDescent="0.25">
      <c r="H6921" s="1"/>
      <c r="Z6921" s="1"/>
      <c r="AH6921" s="1"/>
      <c r="AL6921" s="1"/>
    </row>
    <row r="6922" spans="8:38" x14ac:dyDescent="0.25">
      <c r="H6922" s="1"/>
      <c r="Z6922" s="1"/>
      <c r="AH6922" s="1"/>
      <c r="AL6922" s="1"/>
    </row>
    <row r="6923" spans="8:38" x14ac:dyDescent="0.25">
      <c r="H6923" s="1"/>
      <c r="Z6923" s="1"/>
      <c r="AH6923" s="1"/>
      <c r="AL6923" s="1"/>
    </row>
    <row r="6924" spans="8:38" x14ac:dyDescent="0.25">
      <c r="H6924" s="1"/>
      <c r="Z6924" s="1"/>
      <c r="AH6924" s="1"/>
      <c r="AL6924" s="1"/>
    </row>
    <row r="6925" spans="8:38" x14ac:dyDescent="0.25">
      <c r="H6925" s="1"/>
      <c r="Z6925" s="1"/>
      <c r="AH6925" s="1"/>
      <c r="AL6925" s="1"/>
    </row>
    <row r="6926" spans="8:38" x14ac:dyDescent="0.25">
      <c r="H6926" s="1"/>
      <c r="Z6926" s="1"/>
      <c r="AH6926" s="1"/>
      <c r="AL6926" s="1"/>
    </row>
    <row r="6927" spans="8:38" x14ac:dyDescent="0.25">
      <c r="H6927" s="1"/>
      <c r="Z6927" s="1"/>
      <c r="AH6927" s="1"/>
      <c r="AL6927" s="1"/>
    </row>
    <row r="6928" spans="8:38" x14ac:dyDescent="0.25">
      <c r="H6928" s="1"/>
      <c r="Z6928" s="1"/>
      <c r="AH6928" s="1"/>
      <c r="AL6928" s="1"/>
    </row>
    <row r="6929" spans="8:38" x14ac:dyDescent="0.25">
      <c r="H6929" s="1"/>
      <c r="Z6929" s="1"/>
      <c r="AH6929" s="1"/>
      <c r="AL6929" s="1"/>
    </row>
    <row r="6930" spans="8:38" x14ac:dyDescent="0.25">
      <c r="H6930" s="1"/>
      <c r="Z6930" s="1"/>
      <c r="AH6930" s="1"/>
      <c r="AL6930" s="1"/>
    </row>
    <row r="6931" spans="8:38" x14ac:dyDescent="0.25">
      <c r="H6931" s="1"/>
      <c r="Z6931" s="1"/>
      <c r="AH6931" s="1"/>
      <c r="AL6931" s="1"/>
    </row>
    <row r="6932" spans="8:38" x14ac:dyDescent="0.25">
      <c r="H6932" s="1"/>
      <c r="Z6932" s="1"/>
      <c r="AH6932" s="1"/>
      <c r="AL6932" s="1"/>
    </row>
    <row r="6933" spans="8:38" x14ac:dyDescent="0.25">
      <c r="H6933" s="1"/>
      <c r="Z6933" s="1"/>
      <c r="AH6933" s="1"/>
      <c r="AL6933" s="1"/>
    </row>
    <row r="6934" spans="8:38" x14ac:dyDescent="0.25">
      <c r="H6934" s="1"/>
      <c r="Z6934" s="1"/>
      <c r="AH6934" s="1"/>
      <c r="AL6934" s="1"/>
    </row>
    <row r="6935" spans="8:38" x14ac:dyDescent="0.25">
      <c r="H6935" s="1"/>
      <c r="Z6935" s="1"/>
      <c r="AH6935" s="1"/>
      <c r="AL6935" s="1"/>
    </row>
    <row r="6936" spans="8:38" x14ac:dyDescent="0.25">
      <c r="H6936" s="1"/>
      <c r="Z6936" s="1"/>
      <c r="AH6936" s="1"/>
      <c r="AL6936" s="1"/>
    </row>
    <row r="6937" spans="8:38" x14ac:dyDescent="0.25">
      <c r="H6937" s="1"/>
      <c r="Z6937" s="1"/>
      <c r="AH6937" s="1"/>
      <c r="AL6937" s="1"/>
    </row>
    <row r="6938" spans="8:38" x14ac:dyDescent="0.25">
      <c r="H6938" s="1"/>
      <c r="Z6938" s="1"/>
      <c r="AH6938" s="1"/>
      <c r="AL6938" s="1"/>
    </row>
    <row r="6939" spans="8:38" x14ac:dyDescent="0.25">
      <c r="H6939" s="1"/>
      <c r="Z6939" s="1"/>
      <c r="AH6939" s="1"/>
      <c r="AL6939" s="1"/>
    </row>
    <row r="6940" spans="8:38" x14ac:dyDescent="0.25">
      <c r="H6940" s="1"/>
      <c r="Z6940" s="1"/>
      <c r="AH6940" s="1"/>
      <c r="AL6940" s="1"/>
    </row>
    <row r="6941" spans="8:38" x14ac:dyDescent="0.25">
      <c r="H6941" s="1"/>
      <c r="Z6941" s="1"/>
      <c r="AH6941" s="1"/>
      <c r="AL6941" s="1"/>
    </row>
    <row r="6942" spans="8:38" x14ac:dyDescent="0.25">
      <c r="H6942" s="1"/>
      <c r="Z6942" s="1"/>
      <c r="AH6942" s="1"/>
      <c r="AL6942" s="1"/>
    </row>
    <row r="6943" spans="8:38" x14ac:dyDescent="0.25">
      <c r="H6943" s="1"/>
      <c r="Z6943" s="1"/>
      <c r="AH6943" s="1"/>
      <c r="AL6943" s="1"/>
    </row>
    <row r="6944" spans="8:38" x14ac:dyDescent="0.25">
      <c r="H6944" s="1"/>
      <c r="Z6944" s="1"/>
      <c r="AH6944" s="1"/>
      <c r="AL6944" s="1"/>
    </row>
    <row r="6945" spans="8:38" x14ac:dyDescent="0.25">
      <c r="H6945" s="1"/>
      <c r="Z6945" s="1"/>
      <c r="AH6945" s="1"/>
      <c r="AL6945" s="1"/>
    </row>
    <row r="6946" spans="8:38" x14ac:dyDescent="0.25">
      <c r="H6946" s="1"/>
      <c r="Z6946" s="1"/>
      <c r="AH6946" s="1"/>
      <c r="AL6946" s="1"/>
    </row>
    <row r="6947" spans="8:38" x14ac:dyDescent="0.25">
      <c r="H6947" s="1"/>
      <c r="Z6947" s="1"/>
      <c r="AH6947" s="1"/>
      <c r="AL6947" s="1"/>
    </row>
    <row r="6948" spans="8:38" x14ac:dyDescent="0.25">
      <c r="H6948" s="1"/>
      <c r="Z6948" s="1"/>
      <c r="AH6948" s="1"/>
      <c r="AL6948" s="1"/>
    </row>
    <row r="6949" spans="8:38" x14ac:dyDescent="0.25">
      <c r="H6949" s="1"/>
      <c r="Z6949" s="1"/>
      <c r="AH6949" s="1"/>
      <c r="AL6949" s="1"/>
    </row>
    <row r="6950" spans="8:38" x14ac:dyDescent="0.25">
      <c r="H6950" s="1"/>
      <c r="Z6950" s="1"/>
      <c r="AH6950" s="1"/>
      <c r="AL6950" s="1"/>
    </row>
    <row r="6951" spans="8:38" x14ac:dyDescent="0.25">
      <c r="H6951" s="1"/>
      <c r="Z6951" s="1"/>
      <c r="AH6951" s="1"/>
      <c r="AL6951" s="1"/>
    </row>
    <row r="6952" spans="8:38" x14ac:dyDescent="0.25">
      <c r="H6952" s="1"/>
      <c r="Z6952" s="1"/>
      <c r="AH6952" s="1"/>
      <c r="AL6952" s="1"/>
    </row>
    <row r="6953" spans="8:38" x14ac:dyDescent="0.25">
      <c r="H6953" s="1"/>
      <c r="Z6953" s="1"/>
      <c r="AH6953" s="1"/>
      <c r="AL6953" s="1"/>
    </row>
    <row r="6954" spans="8:38" x14ac:dyDescent="0.25">
      <c r="H6954" s="1"/>
      <c r="Z6954" s="1"/>
      <c r="AH6954" s="1"/>
      <c r="AL6954" s="1"/>
    </row>
    <row r="6955" spans="8:38" x14ac:dyDescent="0.25">
      <c r="H6955" s="1"/>
      <c r="Z6955" s="1"/>
      <c r="AH6955" s="1"/>
      <c r="AL6955" s="1"/>
    </row>
    <row r="6956" spans="8:38" x14ac:dyDescent="0.25">
      <c r="H6956" s="1"/>
      <c r="Z6956" s="1"/>
      <c r="AH6956" s="1"/>
      <c r="AL6956" s="1"/>
    </row>
    <row r="6957" spans="8:38" x14ac:dyDescent="0.25">
      <c r="H6957" s="1"/>
      <c r="Z6957" s="1"/>
      <c r="AH6957" s="1"/>
      <c r="AL6957" s="1"/>
    </row>
    <row r="6958" spans="8:38" x14ac:dyDescent="0.25">
      <c r="H6958" s="1"/>
      <c r="Z6958" s="1"/>
      <c r="AH6958" s="1"/>
      <c r="AL6958" s="1"/>
    </row>
    <row r="6959" spans="8:38" x14ac:dyDescent="0.25">
      <c r="H6959" s="1"/>
      <c r="Z6959" s="1"/>
      <c r="AH6959" s="1"/>
      <c r="AL6959" s="1"/>
    </row>
    <row r="6960" spans="8:38" x14ac:dyDescent="0.25">
      <c r="H6960" s="1"/>
      <c r="Z6960" s="1"/>
      <c r="AH6960" s="1"/>
      <c r="AL6960" s="1"/>
    </row>
    <row r="6961" spans="8:38" x14ac:dyDescent="0.25">
      <c r="H6961" s="1"/>
      <c r="Z6961" s="1"/>
      <c r="AH6961" s="1"/>
      <c r="AL6961" s="1"/>
    </row>
    <row r="6962" spans="8:38" x14ac:dyDescent="0.25">
      <c r="H6962" s="1"/>
      <c r="Z6962" s="1"/>
      <c r="AH6962" s="1"/>
      <c r="AL6962" s="1"/>
    </row>
    <row r="6963" spans="8:38" x14ac:dyDescent="0.25">
      <c r="H6963" s="1"/>
      <c r="Z6963" s="1"/>
      <c r="AH6963" s="1"/>
      <c r="AL6963" s="1"/>
    </row>
    <row r="6964" spans="8:38" x14ac:dyDescent="0.25">
      <c r="H6964" s="1"/>
      <c r="Z6964" s="1"/>
      <c r="AH6964" s="1"/>
      <c r="AL6964" s="1"/>
    </row>
    <row r="6965" spans="8:38" x14ac:dyDescent="0.25">
      <c r="H6965" s="1"/>
      <c r="Z6965" s="1"/>
      <c r="AH6965" s="1"/>
      <c r="AL6965" s="1"/>
    </row>
    <row r="6966" spans="8:38" x14ac:dyDescent="0.25">
      <c r="H6966" s="1"/>
      <c r="Z6966" s="1"/>
      <c r="AH6966" s="1"/>
      <c r="AL6966" s="1"/>
    </row>
    <row r="6967" spans="8:38" x14ac:dyDescent="0.25">
      <c r="H6967" s="1"/>
      <c r="Z6967" s="1"/>
      <c r="AH6967" s="1"/>
      <c r="AL6967" s="1"/>
    </row>
    <row r="6968" spans="8:38" x14ac:dyDescent="0.25">
      <c r="H6968" s="1"/>
      <c r="Z6968" s="1"/>
      <c r="AH6968" s="1"/>
      <c r="AL6968" s="1"/>
    </row>
    <row r="6969" spans="8:38" x14ac:dyDescent="0.25">
      <c r="H6969" s="1"/>
      <c r="Z6969" s="1"/>
      <c r="AH6969" s="1"/>
      <c r="AL6969" s="1"/>
    </row>
    <row r="6970" spans="8:38" x14ac:dyDescent="0.25">
      <c r="H6970" s="1"/>
      <c r="Z6970" s="1"/>
      <c r="AH6970" s="1"/>
      <c r="AL6970" s="1"/>
    </row>
    <row r="6971" spans="8:38" x14ac:dyDescent="0.25">
      <c r="H6971" s="1"/>
      <c r="Z6971" s="1"/>
      <c r="AH6971" s="1"/>
      <c r="AL6971" s="1"/>
    </row>
    <row r="6972" spans="8:38" x14ac:dyDescent="0.25">
      <c r="H6972" s="1"/>
      <c r="Z6972" s="1"/>
      <c r="AH6972" s="1"/>
      <c r="AL6972" s="1"/>
    </row>
    <row r="6973" spans="8:38" x14ac:dyDescent="0.25">
      <c r="H6973" s="1"/>
      <c r="Z6973" s="1"/>
      <c r="AH6973" s="1"/>
      <c r="AL6973" s="1"/>
    </row>
    <row r="6974" spans="8:38" x14ac:dyDescent="0.25">
      <c r="H6974" s="1"/>
      <c r="Z6974" s="1"/>
      <c r="AH6974" s="1"/>
      <c r="AL6974" s="1"/>
    </row>
    <row r="6975" spans="8:38" x14ac:dyDescent="0.25">
      <c r="H6975" s="1"/>
      <c r="Z6975" s="1"/>
      <c r="AH6975" s="1"/>
      <c r="AL6975" s="1"/>
    </row>
    <row r="6976" spans="8:38" x14ac:dyDescent="0.25">
      <c r="H6976" s="1"/>
      <c r="Z6976" s="1"/>
      <c r="AH6976" s="1"/>
      <c r="AL6976" s="1"/>
    </row>
    <row r="6977" spans="8:38" x14ac:dyDescent="0.25">
      <c r="H6977" s="1"/>
      <c r="Z6977" s="1"/>
      <c r="AH6977" s="1"/>
      <c r="AL6977" s="1"/>
    </row>
    <row r="6978" spans="8:38" x14ac:dyDescent="0.25">
      <c r="H6978" s="1"/>
      <c r="Z6978" s="1"/>
      <c r="AH6978" s="1"/>
      <c r="AL6978" s="1"/>
    </row>
    <row r="6979" spans="8:38" x14ac:dyDescent="0.25">
      <c r="H6979" s="1"/>
      <c r="Z6979" s="1"/>
      <c r="AH6979" s="1"/>
      <c r="AL6979" s="1"/>
    </row>
    <row r="6980" spans="8:38" x14ac:dyDescent="0.25">
      <c r="H6980" s="1"/>
      <c r="Z6980" s="1"/>
      <c r="AH6980" s="1"/>
      <c r="AL6980" s="1"/>
    </row>
    <row r="6981" spans="8:38" x14ac:dyDescent="0.25">
      <c r="H6981" s="1"/>
      <c r="Z6981" s="1"/>
      <c r="AH6981" s="1"/>
      <c r="AL6981" s="1"/>
    </row>
    <row r="6982" spans="8:38" x14ac:dyDescent="0.25">
      <c r="H6982" s="1"/>
      <c r="Z6982" s="1"/>
      <c r="AH6982" s="1"/>
      <c r="AL6982" s="1"/>
    </row>
    <row r="6983" spans="8:38" x14ac:dyDescent="0.25">
      <c r="H6983" s="1"/>
      <c r="Z6983" s="1"/>
      <c r="AH6983" s="1"/>
      <c r="AL6983" s="1"/>
    </row>
    <row r="6984" spans="8:38" x14ac:dyDescent="0.25">
      <c r="H6984" s="1"/>
      <c r="Z6984" s="1"/>
      <c r="AH6984" s="1"/>
      <c r="AL6984" s="1"/>
    </row>
    <row r="6985" spans="8:38" x14ac:dyDescent="0.25">
      <c r="H6985" s="1"/>
      <c r="Z6985" s="1"/>
      <c r="AH6985" s="1"/>
      <c r="AL6985" s="1"/>
    </row>
    <row r="6986" spans="8:38" x14ac:dyDescent="0.25">
      <c r="H6986" s="1"/>
      <c r="Z6986" s="1"/>
      <c r="AH6986" s="1"/>
      <c r="AL6986" s="1"/>
    </row>
    <row r="6987" spans="8:38" x14ac:dyDescent="0.25">
      <c r="H6987" s="1"/>
      <c r="Z6987" s="1"/>
      <c r="AH6987" s="1"/>
      <c r="AL6987" s="1"/>
    </row>
    <row r="6988" spans="8:38" x14ac:dyDescent="0.25">
      <c r="H6988" s="1"/>
      <c r="Z6988" s="1"/>
      <c r="AH6988" s="1"/>
      <c r="AL6988" s="1"/>
    </row>
    <row r="6989" spans="8:38" x14ac:dyDescent="0.25">
      <c r="H6989" s="1"/>
      <c r="Z6989" s="1"/>
      <c r="AH6989" s="1"/>
      <c r="AL6989" s="1"/>
    </row>
    <row r="6990" spans="8:38" x14ac:dyDescent="0.25">
      <c r="H6990" s="1"/>
      <c r="Z6990" s="1"/>
      <c r="AH6990" s="1"/>
      <c r="AL6990" s="1"/>
    </row>
    <row r="6991" spans="8:38" x14ac:dyDescent="0.25">
      <c r="H6991" s="1"/>
      <c r="Z6991" s="1"/>
      <c r="AH6991" s="1"/>
      <c r="AL6991" s="1"/>
    </row>
    <row r="6992" spans="8:38" x14ac:dyDescent="0.25">
      <c r="H6992" s="1"/>
      <c r="Z6992" s="1"/>
      <c r="AH6992" s="1"/>
      <c r="AL6992" s="1"/>
    </row>
    <row r="6993" spans="8:38" x14ac:dyDescent="0.25">
      <c r="H6993" s="1"/>
      <c r="Z6993" s="1"/>
      <c r="AH6993" s="1"/>
      <c r="AL6993" s="1"/>
    </row>
    <row r="6994" spans="8:38" x14ac:dyDescent="0.25">
      <c r="H6994" s="1"/>
      <c r="Z6994" s="1"/>
      <c r="AH6994" s="1"/>
      <c r="AL6994" s="1"/>
    </row>
    <row r="6995" spans="8:38" x14ac:dyDescent="0.25">
      <c r="H6995" s="1"/>
      <c r="Z6995" s="1"/>
      <c r="AH6995" s="1"/>
      <c r="AL6995" s="1"/>
    </row>
    <row r="6996" spans="8:38" x14ac:dyDescent="0.25">
      <c r="H6996" s="1"/>
      <c r="Z6996" s="1"/>
      <c r="AH6996" s="1"/>
      <c r="AL6996" s="1"/>
    </row>
    <row r="6997" spans="8:38" x14ac:dyDescent="0.25">
      <c r="H6997" s="1"/>
      <c r="Z6997" s="1"/>
      <c r="AH6997" s="1"/>
      <c r="AL6997" s="1"/>
    </row>
    <row r="6998" spans="8:38" x14ac:dyDescent="0.25">
      <c r="H6998" s="1"/>
      <c r="Z6998" s="1"/>
      <c r="AH6998" s="1"/>
      <c r="AL6998" s="1"/>
    </row>
    <row r="6999" spans="8:38" x14ac:dyDescent="0.25">
      <c r="H6999" s="1"/>
      <c r="Z6999" s="1"/>
      <c r="AH6999" s="1"/>
      <c r="AL6999" s="1"/>
    </row>
    <row r="7000" spans="8:38" x14ac:dyDescent="0.25">
      <c r="H7000" s="1"/>
      <c r="Z7000" s="1"/>
      <c r="AH7000" s="1"/>
      <c r="AL7000" s="1"/>
    </row>
    <row r="7001" spans="8:38" x14ac:dyDescent="0.25">
      <c r="H7001" s="1"/>
      <c r="Z7001" s="1"/>
      <c r="AH7001" s="1"/>
      <c r="AL7001" s="1"/>
    </row>
    <row r="7002" spans="8:38" x14ac:dyDescent="0.25">
      <c r="H7002" s="1"/>
      <c r="Z7002" s="1"/>
      <c r="AH7002" s="1"/>
      <c r="AL7002" s="1"/>
    </row>
    <row r="7003" spans="8:38" x14ac:dyDescent="0.25">
      <c r="H7003" s="1"/>
      <c r="Z7003" s="1"/>
      <c r="AH7003" s="1"/>
      <c r="AL7003" s="1"/>
    </row>
    <row r="7004" spans="8:38" x14ac:dyDescent="0.25">
      <c r="H7004" s="1"/>
      <c r="Z7004" s="1"/>
      <c r="AH7004" s="1"/>
      <c r="AL7004" s="1"/>
    </row>
    <row r="7005" spans="8:38" x14ac:dyDescent="0.25">
      <c r="H7005" s="1"/>
      <c r="Z7005" s="1"/>
      <c r="AH7005" s="1"/>
      <c r="AL7005" s="1"/>
    </row>
    <row r="7006" spans="8:38" x14ac:dyDescent="0.25">
      <c r="H7006" s="1"/>
      <c r="Z7006" s="1"/>
      <c r="AH7006" s="1"/>
      <c r="AL7006" s="1"/>
    </row>
    <row r="7007" spans="8:38" x14ac:dyDescent="0.25">
      <c r="H7007" s="1"/>
      <c r="Z7007" s="1"/>
      <c r="AH7007" s="1"/>
      <c r="AL7007" s="1"/>
    </row>
    <row r="7008" spans="8:38" x14ac:dyDescent="0.25">
      <c r="H7008" s="1"/>
      <c r="Z7008" s="1"/>
      <c r="AH7008" s="1"/>
      <c r="AL7008" s="1"/>
    </row>
    <row r="7009" spans="8:38" x14ac:dyDescent="0.25">
      <c r="H7009" s="1"/>
      <c r="Z7009" s="1"/>
      <c r="AH7009" s="1"/>
      <c r="AL7009" s="1"/>
    </row>
    <row r="7010" spans="8:38" x14ac:dyDescent="0.25">
      <c r="H7010" s="1"/>
      <c r="Z7010" s="1"/>
      <c r="AH7010" s="1"/>
      <c r="AL7010" s="1"/>
    </row>
    <row r="7011" spans="8:38" x14ac:dyDescent="0.25">
      <c r="H7011" s="1"/>
      <c r="Z7011" s="1"/>
      <c r="AH7011" s="1"/>
      <c r="AL7011" s="1"/>
    </row>
    <row r="7012" spans="8:38" x14ac:dyDescent="0.25">
      <c r="H7012" s="1"/>
      <c r="Z7012" s="1"/>
      <c r="AH7012" s="1"/>
      <c r="AL7012" s="1"/>
    </row>
    <row r="7013" spans="8:38" x14ac:dyDescent="0.25">
      <c r="H7013" s="1"/>
      <c r="Z7013" s="1"/>
      <c r="AH7013" s="1"/>
      <c r="AL7013" s="1"/>
    </row>
    <row r="7014" spans="8:38" x14ac:dyDescent="0.25">
      <c r="H7014" s="1"/>
      <c r="Z7014" s="1"/>
      <c r="AH7014" s="1"/>
      <c r="AL7014" s="1"/>
    </row>
    <row r="7015" spans="8:38" x14ac:dyDescent="0.25">
      <c r="H7015" s="1"/>
      <c r="Z7015" s="1"/>
      <c r="AH7015" s="1"/>
      <c r="AL7015" s="1"/>
    </row>
    <row r="7016" spans="8:38" x14ac:dyDescent="0.25">
      <c r="H7016" s="1"/>
      <c r="Z7016" s="1"/>
      <c r="AH7016" s="1"/>
      <c r="AL7016" s="1"/>
    </row>
    <row r="7017" spans="8:38" x14ac:dyDescent="0.25">
      <c r="H7017" s="1"/>
      <c r="Z7017" s="1"/>
      <c r="AH7017" s="1"/>
      <c r="AL7017" s="1"/>
    </row>
    <row r="7018" spans="8:38" x14ac:dyDescent="0.25">
      <c r="H7018" s="1"/>
      <c r="Z7018" s="1"/>
      <c r="AH7018" s="1"/>
      <c r="AL7018" s="1"/>
    </row>
    <row r="7019" spans="8:38" x14ac:dyDescent="0.25">
      <c r="H7019" s="1"/>
      <c r="Z7019" s="1"/>
      <c r="AH7019" s="1"/>
      <c r="AL7019" s="1"/>
    </row>
    <row r="7020" spans="8:38" x14ac:dyDescent="0.25">
      <c r="H7020" s="1"/>
      <c r="Z7020" s="1"/>
      <c r="AH7020" s="1"/>
      <c r="AL7020" s="1"/>
    </row>
    <row r="7021" spans="8:38" x14ac:dyDescent="0.25">
      <c r="H7021" s="1"/>
      <c r="Z7021" s="1"/>
      <c r="AH7021" s="1"/>
      <c r="AL7021" s="1"/>
    </row>
    <row r="7022" spans="8:38" x14ac:dyDescent="0.25">
      <c r="H7022" s="1"/>
      <c r="Z7022" s="1"/>
      <c r="AH7022" s="1"/>
      <c r="AL7022" s="1"/>
    </row>
    <row r="7023" spans="8:38" x14ac:dyDescent="0.25">
      <c r="H7023" s="1"/>
      <c r="Z7023" s="1"/>
      <c r="AH7023" s="1"/>
      <c r="AL7023" s="1"/>
    </row>
    <row r="7024" spans="8:38" x14ac:dyDescent="0.25">
      <c r="H7024" s="1"/>
      <c r="Z7024" s="1"/>
      <c r="AH7024" s="1"/>
      <c r="AL7024" s="1"/>
    </row>
    <row r="7025" spans="8:38" x14ac:dyDescent="0.25">
      <c r="H7025" s="1"/>
      <c r="Z7025" s="1"/>
      <c r="AH7025" s="1"/>
      <c r="AL7025" s="1"/>
    </row>
    <row r="7026" spans="8:38" x14ac:dyDescent="0.25">
      <c r="H7026" s="1"/>
      <c r="Z7026" s="1"/>
      <c r="AH7026" s="1"/>
      <c r="AL7026" s="1"/>
    </row>
    <row r="7027" spans="8:38" x14ac:dyDescent="0.25">
      <c r="H7027" s="1"/>
      <c r="Z7027" s="1"/>
      <c r="AH7027" s="1"/>
      <c r="AL7027" s="1"/>
    </row>
    <row r="7028" spans="8:38" x14ac:dyDescent="0.25">
      <c r="H7028" s="1"/>
      <c r="Z7028" s="1"/>
      <c r="AH7028" s="1"/>
      <c r="AL7028" s="1"/>
    </row>
    <row r="7029" spans="8:38" x14ac:dyDescent="0.25">
      <c r="H7029" s="1"/>
      <c r="Z7029" s="1"/>
      <c r="AH7029" s="1"/>
      <c r="AL7029" s="1"/>
    </row>
    <row r="7030" spans="8:38" x14ac:dyDescent="0.25">
      <c r="H7030" s="1"/>
      <c r="Z7030" s="1"/>
      <c r="AH7030" s="1"/>
      <c r="AL7030" s="1"/>
    </row>
    <row r="7031" spans="8:38" x14ac:dyDescent="0.25">
      <c r="H7031" s="1"/>
      <c r="Z7031" s="1"/>
      <c r="AH7031" s="1"/>
      <c r="AL7031" s="1"/>
    </row>
    <row r="7032" spans="8:38" x14ac:dyDescent="0.25">
      <c r="H7032" s="1"/>
      <c r="Z7032" s="1"/>
      <c r="AH7032" s="1"/>
      <c r="AL7032" s="1"/>
    </row>
    <row r="7033" spans="8:38" x14ac:dyDescent="0.25">
      <c r="H7033" s="1"/>
      <c r="Z7033" s="1"/>
      <c r="AH7033" s="1"/>
      <c r="AL7033" s="1"/>
    </row>
    <row r="7034" spans="8:38" x14ac:dyDescent="0.25">
      <c r="H7034" s="1"/>
      <c r="Z7034" s="1"/>
      <c r="AH7034" s="1"/>
      <c r="AL7034" s="1"/>
    </row>
    <row r="7035" spans="8:38" x14ac:dyDescent="0.25">
      <c r="H7035" s="1"/>
      <c r="Z7035" s="1"/>
      <c r="AH7035" s="1"/>
      <c r="AL7035" s="1"/>
    </row>
    <row r="7036" spans="8:38" x14ac:dyDescent="0.25">
      <c r="H7036" s="1"/>
      <c r="Z7036" s="1"/>
      <c r="AH7036" s="1"/>
      <c r="AL7036" s="1"/>
    </row>
    <row r="7037" spans="8:38" x14ac:dyDescent="0.25">
      <c r="H7037" s="1"/>
      <c r="Z7037" s="1"/>
      <c r="AH7037" s="1"/>
      <c r="AL7037" s="1"/>
    </row>
    <row r="7038" spans="8:38" x14ac:dyDescent="0.25">
      <c r="H7038" s="1"/>
      <c r="Z7038" s="1"/>
      <c r="AH7038" s="1"/>
      <c r="AL7038" s="1"/>
    </row>
    <row r="7039" spans="8:38" x14ac:dyDescent="0.25">
      <c r="H7039" s="1"/>
      <c r="Z7039" s="1"/>
      <c r="AH7039" s="1"/>
      <c r="AL7039" s="1"/>
    </row>
    <row r="7040" spans="8:38" x14ac:dyDescent="0.25">
      <c r="H7040" s="1"/>
      <c r="Z7040" s="1"/>
      <c r="AH7040" s="1"/>
      <c r="AL7040" s="1"/>
    </row>
    <row r="7041" spans="8:38" x14ac:dyDescent="0.25">
      <c r="H7041" s="1"/>
      <c r="Z7041" s="1"/>
      <c r="AH7041" s="1"/>
      <c r="AL7041" s="1"/>
    </row>
    <row r="7042" spans="8:38" x14ac:dyDescent="0.25">
      <c r="H7042" s="1"/>
      <c r="Z7042" s="1"/>
      <c r="AH7042" s="1"/>
      <c r="AL7042" s="1"/>
    </row>
    <row r="7043" spans="8:38" x14ac:dyDescent="0.25">
      <c r="H7043" s="1"/>
      <c r="Z7043" s="1"/>
      <c r="AH7043" s="1"/>
      <c r="AL7043" s="1"/>
    </row>
    <row r="7044" spans="8:38" x14ac:dyDescent="0.25">
      <c r="H7044" s="1"/>
      <c r="Z7044" s="1"/>
      <c r="AH7044" s="1"/>
      <c r="AL7044" s="1"/>
    </row>
    <row r="7045" spans="8:38" x14ac:dyDescent="0.25">
      <c r="H7045" s="1"/>
      <c r="Z7045" s="1"/>
      <c r="AH7045" s="1"/>
      <c r="AL7045" s="1"/>
    </row>
    <row r="7046" spans="8:38" x14ac:dyDescent="0.25">
      <c r="H7046" s="1"/>
      <c r="Z7046" s="1"/>
      <c r="AH7046" s="1"/>
      <c r="AL7046" s="1"/>
    </row>
    <row r="7047" spans="8:38" x14ac:dyDescent="0.25">
      <c r="H7047" s="1"/>
      <c r="Z7047" s="1"/>
      <c r="AH7047" s="1"/>
      <c r="AL7047" s="1"/>
    </row>
    <row r="7048" spans="8:38" x14ac:dyDescent="0.25">
      <c r="H7048" s="1"/>
      <c r="Z7048" s="1"/>
      <c r="AH7048" s="1"/>
      <c r="AL7048" s="1"/>
    </row>
    <row r="7049" spans="8:38" x14ac:dyDescent="0.25">
      <c r="H7049" s="1"/>
      <c r="Z7049" s="1"/>
      <c r="AH7049" s="1"/>
      <c r="AL7049" s="1"/>
    </row>
    <row r="7050" spans="8:38" x14ac:dyDescent="0.25">
      <c r="H7050" s="1"/>
      <c r="Z7050" s="1"/>
      <c r="AH7050" s="1"/>
      <c r="AL7050" s="1"/>
    </row>
    <row r="7051" spans="8:38" x14ac:dyDescent="0.25">
      <c r="H7051" s="1"/>
      <c r="Z7051" s="1"/>
      <c r="AH7051" s="1"/>
      <c r="AL7051" s="1"/>
    </row>
    <row r="7052" spans="8:38" x14ac:dyDescent="0.25">
      <c r="H7052" s="1"/>
      <c r="Z7052" s="1"/>
      <c r="AH7052" s="1"/>
      <c r="AL7052" s="1"/>
    </row>
    <row r="7053" spans="8:38" x14ac:dyDescent="0.25">
      <c r="H7053" s="1"/>
      <c r="Z7053" s="1"/>
      <c r="AH7053" s="1"/>
      <c r="AL7053" s="1"/>
    </row>
    <row r="7054" spans="8:38" x14ac:dyDescent="0.25">
      <c r="H7054" s="1"/>
      <c r="Z7054" s="1"/>
      <c r="AH7054" s="1"/>
      <c r="AL7054" s="1"/>
    </row>
    <row r="7055" spans="8:38" x14ac:dyDescent="0.25">
      <c r="H7055" s="1"/>
      <c r="Z7055" s="1"/>
      <c r="AH7055" s="1"/>
      <c r="AL7055" s="1"/>
    </row>
    <row r="7056" spans="8:38" x14ac:dyDescent="0.25">
      <c r="H7056" s="1"/>
      <c r="Z7056" s="1"/>
      <c r="AH7056" s="1"/>
      <c r="AL7056" s="1"/>
    </row>
    <row r="7057" spans="8:38" x14ac:dyDescent="0.25">
      <c r="H7057" s="1"/>
      <c r="Z7057" s="1"/>
      <c r="AH7057" s="1"/>
      <c r="AL7057" s="1"/>
    </row>
    <row r="7058" spans="8:38" x14ac:dyDescent="0.25">
      <c r="H7058" s="1"/>
      <c r="Z7058" s="1"/>
      <c r="AH7058" s="1"/>
      <c r="AL7058" s="1"/>
    </row>
    <row r="7059" spans="8:38" x14ac:dyDescent="0.25">
      <c r="H7059" s="1"/>
      <c r="Z7059" s="1"/>
      <c r="AH7059" s="1"/>
      <c r="AL7059" s="1"/>
    </row>
    <row r="7060" spans="8:38" x14ac:dyDescent="0.25">
      <c r="H7060" s="1"/>
      <c r="Z7060" s="1"/>
      <c r="AH7060" s="1"/>
      <c r="AL7060" s="1"/>
    </row>
    <row r="7061" spans="8:38" x14ac:dyDescent="0.25">
      <c r="H7061" s="1"/>
      <c r="Z7061" s="1"/>
      <c r="AH7061" s="1"/>
      <c r="AL7061" s="1"/>
    </row>
    <row r="7062" spans="8:38" x14ac:dyDescent="0.25">
      <c r="H7062" s="1"/>
      <c r="Z7062" s="1"/>
      <c r="AH7062" s="1"/>
      <c r="AL7062" s="1"/>
    </row>
    <row r="7063" spans="8:38" x14ac:dyDescent="0.25">
      <c r="H7063" s="1"/>
      <c r="Z7063" s="1"/>
      <c r="AH7063" s="1"/>
      <c r="AL7063" s="1"/>
    </row>
    <row r="7064" spans="8:38" x14ac:dyDescent="0.25">
      <c r="H7064" s="1"/>
      <c r="Z7064" s="1"/>
      <c r="AH7064" s="1"/>
      <c r="AL7064" s="1"/>
    </row>
    <row r="7065" spans="8:38" x14ac:dyDescent="0.25">
      <c r="H7065" s="1"/>
      <c r="Z7065" s="1"/>
      <c r="AH7065" s="1"/>
      <c r="AL7065" s="1"/>
    </row>
    <row r="7066" spans="8:38" x14ac:dyDescent="0.25">
      <c r="H7066" s="1"/>
      <c r="Z7066" s="1"/>
      <c r="AH7066" s="1"/>
      <c r="AL7066" s="1"/>
    </row>
    <row r="7067" spans="8:38" x14ac:dyDescent="0.25">
      <c r="H7067" s="1"/>
      <c r="Z7067" s="1"/>
      <c r="AH7067" s="1"/>
      <c r="AL7067" s="1"/>
    </row>
    <row r="7068" spans="8:38" x14ac:dyDescent="0.25">
      <c r="H7068" s="1"/>
      <c r="Z7068" s="1"/>
      <c r="AH7068" s="1"/>
      <c r="AL7068" s="1"/>
    </row>
    <row r="7069" spans="8:38" x14ac:dyDescent="0.25">
      <c r="H7069" s="1"/>
      <c r="Z7069" s="1"/>
      <c r="AH7069" s="1"/>
      <c r="AL7069" s="1"/>
    </row>
    <row r="7070" spans="8:38" x14ac:dyDescent="0.25">
      <c r="H7070" s="1"/>
      <c r="Z7070" s="1"/>
      <c r="AH7070" s="1"/>
      <c r="AL7070" s="1"/>
    </row>
    <row r="7071" spans="8:38" x14ac:dyDescent="0.25">
      <c r="H7071" s="1"/>
      <c r="Z7071" s="1"/>
      <c r="AH7071" s="1"/>
      <c r="AL7071" s="1"/>
    </row>
    <row r="7072" spans="8:38" x14ac:dyDescent="0.25">
      <c r="H7072" s="1"/>
      <c r="Z7072" s="1"/>
      <c r="AH7072" s="1"/>
      <c r="AL7072" s="1"/>
    </row>
    <row r="7073" spans="8:38" x14ac:dyDescent="0.25">
      <c r="H7073" s="1"/>
      <c r="Z7073" s="1"/>
      <c r="AH7073" s="1"/>
      <c r="AL7073" s="1"/>
    </row>
    <row r="7074" spans="8:38" x14ac:dyDescent="0.25">
      <c r="H7074" s="1"/>
      <c r="Z7074" s="1"/>
      <c r="AH7074" s="1"/>
      <c r="AL7074" s="1"/>
    </row>
    <row r="7075" spans="8:38" x14ac:dyDescent="0.25">
      <c r="H7075" s="1"/>
      <c r="Z7075" s="1"/>
      <c r="AH7075" s="1"/>
      <c r="AL7075" s="1"/>
    </row>
    <row r="7076" spans="8:38" x14ac:dyDescent="0.25">
      <c r="H7076" s="1"/>
      <c r="Z7076" s="1"/>
      <c r="AH7076" s="1"/>
      <c r="AL7076" s="1"/>
    </row>
    <row r="7077" spans="8:38" x14ac:dyDescent="0.25">
      <c r="H7077" s="1"/>
      <c r="Z7077" s="1"/>
      <c r="AH7077" s="1"/>
      <c r="AL7077" s="1"/>
    </row>
    <row r="7078" spans="8:38" x14ac:dyDescent="0.25">
      <c r="H7078" s="1"/>
      <c r="Z7078" s="1"/>
      <c r="AH7078" s="1"/>
      <c r="AL7078" s="1"/>
    </row>
    <row r="7079" spans="8:38" x14ac:dyDescent="0.25">
      <c r="H7079" s="1"/>
      <c r="Z7079" s="1"/>
      <c r="AH7079" s="1"/>
      <c r="AL7079" s="1"/>
    </row>
    <row r="7080" spans="8:38" x14ac:dyDescent="0.25">
      <c r="H7080" s="1"/>
      <c r="Z7080" s="1"/>
      <c r="AH7080" s="1"/>
      <c r="AL7080" s="1"/>
    </row>
    <row r="7081" spans="8:38" x14ac:dyDescent="0.25">
      <c r="H7081" s="1"/>
      <c r="Z7081" s="1"/>
      <c r="AH7081" s="1"/>
      <c r="AL7081" s="1"/>
    </row>
    <row r="7082" spans="8:38" x14ac:dyDescent="0.25">
      <c r="H7082" s="1"/>
      <c r="Z7082" s="1"/>
      <c r="AH7082" s="1"/>
      <c r="AL7082" s="1"/>
    </row>
    <row r="7083" spans="8:38" x14ac:dyDescent="0.25">
      <c r="H7083" s="1"/>
      <c r="Z7083" s="1"/>
      <c r="AH7083" s="1"/>
      <c r="AL7083" s="1"/>
    </row>
    <row r="7084" spans="8:38" x14ac:dyDescent="0.25">
      <c r="H7084" s="1"/>
      <c r="Z7084" s="1"/>
      <c r="AH7084" s="1"/>
      <c r="AL7084" s="1"/>
    </row>
    <row r="7085" spans="8:38" x14ac:dyDescent="0.25">
      <c r="H7085" s="1"/>
      <c r="Z7085" s="1"/>
      <c r="AH7085" s="1"/>
      <c r="AL7085" s="1"/>
    </row>
    <row r="7086" spans="8:38" x14ac:dyDescent="0.25">
      <c r="H7086" s="1"/>
      <c r="Z7086" s="1"/>
      <c r="AH7086" s="1"/>
      <c r="AL7086" s="1"/>
    </row>
    <row r="7087" spans="8:38" x14ac:dyDescent="0.25">
      <c r="H7087" s="1"/>
      <c r="Z7087" s="1"/>
      <c r="AH7087" s="1"/>
      <c r="AL7087" s="1"/>
    </row>
    <row r="7088" spans="8:38" x14ac:dyDescent="0.25">
      <c r="H7088" s="1"/>
      <c r="Z7088" s="1"/>
      <c r="AH7088" s="1"/>
      <c r="AL7088" s="1"/>
    </row>
    <row r="7089" spans="8:38" x14ac:dyDescent="0.25">
      <c r="H7089" s="1"/>
      <c r="Z7089" s="1"/>
      <c r="AH7089" s="1"/>
      <c r="AL7089" s="1"/>
    </row>
    <row r="7090" spans="8:38" x14ac:dyDescent="0.25">
      <c r="H7090" s="1"/>
      <c r="Z7090" s="1"/>
      <c r="AH7090" s="1"/>
      <c r="AL7090" s="1"/>
    </row>
    <row r="7091" spans="8:38" x14ac:dyDescent="0.25">
      <c r="H7091" s="1"/>
      <c r="Z7091" s="1"/>
      <c r="AH7091" s="1"/>
      <c r="AL7091" s="1"/>
    </row>
    <row r="7092" spans="8:38" x14ac:dyDescent="0.25">
      <c r="H7092" s="1"/>
      <c r="Z7092" s="1"/>
      <c r="AH7092" s="1"/>
      <c r="AL7092" s="1"/>
    </row>
    <row r="7093" spans="8:38" x14ac:dyDescent="0.25">
      <c r="H7093" s="1"/>
      <c r="Z7093" s="1"/>
      <c r="AH7093" s="1"/>
      <c r="AL7093" s="1"/>
    </row>
    <row r="7094" spans="8:38" x14ac:dyDescent="0.25">
      <c r="H7094" s="1"/>
      <c r="Z7094" s="1"/>
      <c r="AH7094" s="1"/>
      <c r="AL7094" s="1"/>
    </row>
    <row r="7095" spans="8:38" x14ac:dyDescent="0.25">
      <c r="H7095" s="1"/>
      <c r="Z7095" s="1"/>
      <c r="AH7095" s="1"/>
      <c r="AL7095" s="1"/>
    </row>
    <row r="7096" spans="8:38" x14ac:dyDescent="0.25">
      <c r="H7096" s="1"/>
      <c r="Z7096" s="1"/>
      <c r="AH7096" s="1"/>
      <c r="AL7096" s="1"/>
    </row>
    <row r="7097" spans="8:38" x14ac:dyDescent="0.25">
      <c r="H7097" s="1"/>
      <c r="Z7097" s="1"/>
      <c r="AH7097" s="1"/>
      <c r="AL7097" s="1"/>
    </row>
    <row r="7098" spans="8:38" x14ac:dyDescent="0.25">
      <c r="H7098" s="1"/>
      <c r="Z7098" s="1"/>
      <c r="AH7098" s="1"/>
      <c r="AL7098" s="1"/>
    </row>
    <row r="7099" spans="8:38" x14ac:dyDescent="0.25">
      <c r="H7099" s="1"/>
      <c r="Z7099" s="1"/>
      <c r="AH7099" s="1"/>
      <c r="AL7099" s="1"/>
    </row>
    <row r="7100" spans="8:38" x14ac:dyDescent="0.25">
      <c r="H7100" s="1"/>
      <c r="Z7100" s="1"/>
      <c r="AH7100" s="1"/>
      <c r="AL7100" s="1"/>
    </row>
    <row r="7101" spans="8:38" x14ac:dyDescent="0.25">
      <c r="H7101" s="1"/>
      <c r="Z7101" s="1"/>
      <c r="AH7101" s="1"/>
      <c r="AL7101" s="1"/>
    </row>
    <row r="7102" spans="8:38" x14ac:dyDescent="0.25">
      <c r="H7102" s="1"/>
      <c r="Z7102" s="1"/>
      <c r="AH7102" s="1"/>
      <c r="AL7102" s="1"/>
    </row>
    <row r="7103" spans="8:38" x14ac:dyDescent="0.25">
      <c r="H7103" s="1"/>
      <c r="Z7103" s="1"/>
      <c r="AH7103" s="1"/>
      <c r="AL7103" s="1"/>
    </row>
    <row r="7104" spans="8:38" x14ac:dyDescent="0.25">
      <c r="H7104" s="1"/>
      <c r="Z7104" s="1"/>
      <c r="AH7104" s="1"/>
      <c r="AL7104" s="1"/>
    </row>
    <row r="7105" spans="8:38" x14ac:dyDescent="0.25">
      <c r="H7105" s="1"/>
      <c r="Z7105" s="1"/>
      <c r="AH7105" s="1"/>
      <c r="AL7105" s="1"/>
    </row>
    <row r="7106" spans="8:38" x14ac:dyDescent="0.25">
      <c r="H7106" s="1"/>
      <c r="Z7106" s="1"/>
      <c r="AH7106" s="1"/>
      <c r="AL7106" s="1"/>
    </row>
    <row r="7107" spans="8:38" x14ac:dyDescent="0.25">
      <c r="H7107" s="1"/>
      <c r="Z7107" s="1"/>
      <c r="AH7107" s="1"/>
      <c r="AL7107" s="1"/>
    </row>
    <row r="7108" spans="8:38" x14ac:dyDescent="0.25">
      <c r="H7108" s="1"/>
      <c r="Z7108" s="1"/>
      <c r="AH7108" s="1"/>
      <c r="AL7108" s="1"/>
    </row>
    <row r="7109" spans="8:38" x14ac:dyDescent="0.25">
      <c r="H7109" s="1"/>
      <c r="Z7109" s="1"/>
      <c r="AH7109" s="1"/>
      <c r="AL7109" s="1"/>
    </row>
    <row r="7110" spans="8:38" x14ac:dyDescent="0.25">
      <c r="H7110" s="1"/>
      <c r="Z7110" s="1"/>
      <c r="AH7110" s="1"/>
      <c r="AL7110" s="1"/>
    </row>
    <row r="7111" spans="8:38" x14ac:dyDescent="0.25">
      <c r="H7111" s="1"/>
      <c r="Z7111" s="1"/>
      <c r="AH7111" s="1"/>
      <c r="AL7111" s="1"/>
    </row>
    <row r="7112" spans="8:38" x14ac:dyDescent="0.25">
      <c r="H7112" s="1"/>
      <c r="Z7112" s="1"/>
      <c r="AH7112" s="1"/>
      <c r="AL7112" s="1"/>
    </row>
    <row r="7113" spans="8:38" x14ac:dyDescent="0.25">
      <c r="H7113" s="1"/>
      <c r="Z7113" s="1"/>
      <c r="AH7113" s="1"/>
      <c r="AL7113" s="1"/>
    </row>
    <row r="7114" spans="8:38" x14ac:dyDescent="0.25">
      <c r="H7114" s="1"/>
      <c r="Z7114" s="1"/>
      <c r="AH7114" s="1"/>
      <c r="AL7114" s="1"/>
    </row>
    <row r="7115" spans="8:38" x14ac:dyDescent="0.25">
      <c r="H7115" s="1"/>
      <c r="Z7115" s="1"/>
      <c r="AH7115" s="1"/>
      <c r="AL7115" s="1"/>
    </row>
    <row r="7116" spans="8:38" x14ac:dyDescent="0.25">
      <c r="H7116" s="1"/>
      <c r="Z7116" s="1"/>
      <c r="AH7116" s="1"/>
      <c r="AL7116" s="1"/>
    </row>
    <row r="7117" spans="8:38" x14ac:dyDescent="0.25">
      <c r="H7117" s="1"/>
      <c r="Z7117" s="1"/>
      <c r="AH7117" s="1"/>
      <c r="AL7117" s="1"/>
    </row>
    <row r="7118" spans="8:38" x14ac:dyDescent="0.25">
      <c r="H7118" s="1"/>
      <c r="Z7118" s="1"/>
      <c r="AH7118" s="1"/>
      <c r="AL7118" s="1"/>
    </row>
    <row r="7119" spans="8:38" x14ac:dyDescent="0.25">
      <c r="H7119" s="1"/>
      <c r="Z7119" s="1"/>
      <c r="AH7119" s="1"/>
      <c r="AL7119" s="1"/>
    </row>
    <row r="7120" spans="8:38" x14ac:dyDescent="0.25">
      <c r="H7120" s="1"/>
      <c r="Z7120" s="1"/>
      <c r="AH7120" s="1"/>
      <c r="AL7120" s="1"/>
    </row>
    <row r="7121" spans="8:38" x14ac:dyDescent="0.25">
      <c r="H7121" s="1"/>
      <c r="Z7121" s="1"/>
      <c r="AH7121" s="1"/>
      <c r="AL7121" s="1"/>
    </row>
    <row r="7122" spans="8:38" x14ac:dyDescent="0.25">
      <c r="H7122" s="1"/>
      <c r="Z7122" s="1"/>
      <c r="AH7122" s="1"/>
      <c r="AL7122" s="1"/>
    </row>
    <row r="7123" spans="8:38" x14ac:dyDescent="0.25">
      <c r="H7123" s="1"/>
      <c r="Z7123" s="1"/>
      <c r="AH7123" s="1"/>
      <c r="AL7123" s="1"/>
    </row>
    <row r="7124" spans="8:38" x14ac:dyDescent="0.25">
      <c r="H7124" s="1"/>
      <c r="Z7124" s="1"/>
      <c r="AH7124" s="1"/>
      <c r="AL7124" s="1"/>
    </row>
    <row r="7125" spans="8:38" x14ac:dyDescent="0.25">
      <c r="H7125" s="1"/>
      <c r="Z7125" s="1"/>
      <c r="AH7125" s="1"/>
      <c r="AL7125" s="1"/>
    </row>
    <row r="7126" spans="8:38" x14ac:dyDescent="0.25">
      <c r="H7126" s="1"/>
      <c r="Z7126" s="1"/>
      <c r="AH7126" s="1"/>
      <c r="AL7126" s="1"/>
    </row>
    <row r="7127" spans="8:38" x14ac:dyDescent="0.25">
      <c r="H7127" s="1"/>
      <c r="Z7127" s="1"/>
      <c r="AH7127" s="1"/>
      <c r="AL7127" s="1"/>
    </row>
    <row r="7128" spans="8:38" x14ac:dyDescent="0.25">
      <c r="H7128" s="1"/>
      <c r="Z7128" s="1"/>
      <c r="AH7128" s="1"/>
      <c r="AL7128" s="1"/>
    </row>
    <row r="7129" spans="8:38" x14ac:dyDescent="0.25">
      <c r="H7129" s="1"/>
      <c r="Z7129" s="1"/>
      <c r="AH7129" s="1"/>
      <c r="AL7129" s="1"/>
    </row>
    <row r="7130" spans="8:38" x14ac:dyDescent="0.25">
      <c r="H7130" s="1"/>
      <c r="Z7130" s="1"/>
      <c r="AH7130" s="1"/>
      <c r="AL7130" s="1"/>
    </row>
    <row r="7131" spans="8:38" x14ac:dyDescent="0.25">
      <c r="H7131" s="1"/>
      <c r="Z7131" s="1"/>
      <c r="AH7131" s="1"/>
      <c r="AL7131" s="1"/>
    </row>
    <row r="7132" spans="8:38" x14ac:dyDescent="0.25">
      <c r="H7132" s="1"/>
      <c r="Z7132" s="1"/>
      <c r="AH7132" s="1"/>
      <c r="AL7132" s="1"/>
    </row>
    <row r="7133" spans="8:38" x14ac:dyDescent="0.25">
      <c r="H7133" s="1"/>
      <c r="Z7133" s="1"/>
      <c r="AH7133" s="1"/>
      <c r="AL7133" s="1"/>
    </row>
    <row r="7134" spans="8:38" x14ac:dyDescent="0.25">
      <c r="H7134" s="1"/>
      <c r="Z7134" s="1"/>
      <c r="AH7134" s="1"/>
      <c r="AL7134" s="1"/>
    </row>
    <row r="7135" spans="8:38" x14ac:dyDescent="0.25">
      <c r="H7135" s="1"/>
      <c r="Z7135" s="1"/>
      <c r="AH7135" s="1"/>
      <c r="AL7135" s="1"/>
    </row>
    <row r="7136" spans="8:38" x14ac:dyDescent="0.25">
      <c r="H7136" s="1"/>
      <c r="Z7136" s="1"/>
      <c r="AH7136" s="1"/>
      <c r="AL7136" s="1"/>
    </row>
    <row r="7137" spans="8:38" x14ac:dyDescent="0.25">
      <c r="H7137" s="1"/>
      <c r="Z7137" s="1"/>
      <c r="AH7137" s="1"/>
      <c r="AL7137" s="1"/>
    </row>
    <row r="7138" spans="8:38" x14ac:dyDescent="0.25">
      <c r="H7138" s="1"/>
      <c r="Z7138" s="1"/>
      <c r="AH7138" s="1"/>
      <c r="AL7138" s="1"/>
    </row>
    <row r="7139" spans="8:38" x14ac:dyDescent="0.25">
      <c r="H7139" s="1"/>
      <c r="Z7139" s="1"/>
      <c r="AH7139" s="1"/>
      <c r="AL7139" s="1"/>
    </row>
    <row r="7140" spans="8:38" x14ac:dyDescent="0.25">
      <c r="H7140" s="1"/>
      <c r="Z7140" s="1"/>
      <c r="AH7140" s="1"/>
      <c r="AL7140" s="1"/>
    </row>
    <row r="7141" spans="8:38" x14ac:dyDescent="0.25">
      <c r="H7141" s="1"/>
      <c r="Z7141" s="1"/>
      <c r="AH7141" s="1"/>
      <c r="AL7141" s="1"/>
    </row>
    <row r="7142" spans="8:38" x14ac:dyDescent="0.25">
      <c r="H7142" s="1"/>
      <c r="Z7142" s="1"/>
      <c r="AH7142" s="1"/>
      <c r="AL7142" s="1"/>
    </row>
    <row r="7143" spans="8:38" x14ac:dyDescent="0.25">
      <c r="H7143" s="1"/>
      <c r="Z7143" s="1"/>
      <c r="AH7143" s="1"/>
      <c r="AL7143" s="1"/>
    </row>
    <row r="7144" spans="8:38" x14ac:dyDescent="0.25">
      <c r="H7144" s="1"/>
      <c r="Z7144" s="1"/>
      <c r="AH7144" s="1"/>
      <c r="AL7144" s="1"/>
    </row>
    <row r="7145" spans="8:38" x14ac:dyDescent="0.25">
      <c r="H7145" s="1"/>
      <c r="Z7145" s="1"/>
      <c r="AH7145" s="1"/>
      <c r="AL7145" s="1"/>
    </row>
    <row r="7146" spans="8:38" x14ac:dyDescent="0.25">
      <c r="H7146" s="1"/>
      <c r="Z7146" s="1"/>
      <c r="AH7146" s="1"/>
      <c r="AL7146" s="1"/>
    </row>
    <row r="7147" spans="8:38" x14ac:dyDescent="0.25">
      <c r="H7147" s="1"/>
      <c r="Z7147" s="1"/>
      <c r="AH7147" s="1"/>
      <c r="AL7147" s="1"/>
    </row>
    <row r="7148" spans="8:38" x14ac:dyDescent="0.25">
      <c r="H7148" s="1"/>
      <c r="Z7148" s="1"/>
      <c r="AH7148" s="1"/>
      <c r="AL7148" s="1"/>
    </row>
    <row r="7149" spans="8:38" x14ac:dyDescent="0.25">
      <c r="H7149" s="1"/>
      <c r="Z7149" s="1"/>
      <c r="AH7149" s="1"/>
      <c r="AL7149" s="1"/>
    </row>
    <row r="7150" spans="8:38" x14ac:dyDescent="0.25">
      <c r="H7150" s="1"/>
      <c r="Z7150" s="1"/>
      <c r="AH7150" s="1"/>
      <c r="AL7150" s="1"/>
    </row>
    <row r="7151" spans="8:38" x14ac:dyDescent="0.25">
      <c r="H7151" s="1"/>
      <c r="Z7151" s="1"/>
      <c r="AH7151" s="1"/>
      <c r="AL7151" s="1"/>
    </row>
    <row r="7152" spans="8:38" x14ac:dyDescent="0.25">
      <c r="H7152" s="1"/>
      <c r="Z7152" s="1"/>
      <c r="AH7152" s="1"/>
      <c r="AL7152" s="1"/>
    </row>
    <row r="7153" spans="8:38" x14ac:dyDescent="0.25">
      <c r="H7153" s="1"/>
      <c r="Z7153" s="1"/>
      <c r="AH7153" s="1"/>
      <c r="AL7153" s="1"/>
    </row>
    <row r="7154" spans="8:38" x14ac:dyDescent="0.25">
      <c r="H7154" s="1"/>
      <c r="Z7154" s="1"/>
      <c r="AH7154" s="1"/>
      <c r="AL7154" s="1"/>
    </row>
    <row r="7155" spans="8:38" x14ac:dyDescent="0.25">
      <c r="H7155" s="1"/>
      <c r="Z7155" s="1"/>
      <c r="AH7155" s="1"/>
      <c r="AL7155" s="1"/>
    </row>
    <row r="7156" spans="8:38" x14ac:dyDescent="0.25">
      <c r="H7156" s="1"/>
      <c r="Z7156" s="1"/>
      <c r="AH7156" s="1"/>
      <c r="AL7156" s="1"/>
    </row>
    <row r="7157" spans="8:38" x14ac:dyDescent="0.25">
      <c r="H7157" s="1"/>
      <c r="Z7157" s="1"/>
      <c r="AH7157" s="1"/>
      <c r="AL7157" s="1"/>
    </row>
    <row r="7158" spans="8:38" x14ac:dyDescent="0.25">
      <c r="H7158" s="1"/>
      <c r="Z7158" s="1"/>
      <c r="AH7158" s="1"/>
      <c r="AL7158" s="1"/>
    </row>
    <row r="7159" spans="8:38" x14ac:dyDescent="0.25">
      <c r="H7159" s="1"/>
      <c r="Z7159" s="1"/>
      <c r="AH7159" s="1"/>
      <c r="AL7159" s="1"/>
    </row>
    <row r="7160" spans="8:38" x14ac:dyDescent="0.25">
      <c r="H7160" s="1"/>
      <c r="Z7160" s="1"/>
      <c r="AH7160" s="1"/>
      <c r="AL7160" s="1"/>
    </row>
    <row r="7161" spans="8:38" x14ac:dyDescent="0.25">
      <c r="H7161" s="1"/>
      <c r="Z7161" s="1"/>
      <c r="AH7161" s="1"/>
      <c r="AL7161" s="1"/>
    </row>
    <row r="7162" spans="8:38" x14ac:dyDescent="0.25">
      <c r="H7162" s="1"/>
      <c r="Z7162" s="1"/>
      <c r="AH7162" s="1"/>
      <c r="AL7162" s="1"/>
    </row>
    <row r="7163" spans="8:38" x14ac:dyDescent="0.25">
      <c r="H7163" s="1"/>
      <c r="Z7163" s="1"/>
      <c r="AH7163" s="1"/>
      <c r="AL7163" s="1"/>
    </row>
    <row r="7164" spans="8:38" x14ac:dyDescent="0.25">
      <c r="H7164" s="1"/>
      <c r="Z7164" s="1"/>
      <c r="AH7164" s="1"/>
      <c r="AL7164" s="1"/>
    </row>
    <row r="7165" spans="8:38" x14ac:dyDescent="0.25">
      <c r="H7165" s="1"/>
      <c r="Z7165" s="1"/>
      <c r="AH7165" s="1"/>
      <c r="AL7165" s="1"/>
    </row>
    <row r="7166" spans="8:38" x14ac:dyDescent="0.25">
      <c r="H7166" s="1"/>
      <c r="Z7166" s="1"/>
      <c r="AH7166" s="1"/>
      <c r="AL7166" s="1"/>
    </row>
    <row r="7167" spans="8:38" x14ac:dyDescent="0.25">
      <c r="H7167" s="1"/>
      <c r="Z7167" s="1"/>
      <c r="AH7167" s="1"/>
      <c r="AL7167" s="1"/>
    </row>
    <row r="7168" spans="8:38" x14ac:dyDescent="0.25">
      <c r="H7168" s="1"/>
      <c r="Z7168" s="1"/>
      <c r="AH7168" s="1"/>
      <c r="AL7168" s="1"/>
    </row>
    <row r="7169" spans="8:38" x14ac:dyDescent="0.25">
      <c r="H7169" s="1"/>
      <c r="Z7169" s="1"/>
      <c r="AH7169" s="1"/>
      <c r="AL7169" s="1"/>
    </row>
    <row r="7170" spans="8:38" x14ac:dyDescent="0.25">
      <c r="H7170" s="1"/>
      <c r="Z7170" s="1"/>
      <c r="AH7170" s="1"/>
      <c r="AL7170" s="1"/>
    </row>
    <row r="7171" spans="8:38" x14ac:dyDescent="0.25">
      <c r="H7171" s="1"/>
      <c r="Z7171" s="1"/>
      <c r="AH7171" s="1"/>
      <c r="AL7171" s="1"/>
    </row>
    <row r="7172" spans="8:38" x14ac:dyDescent="0.25">
      <c r="H7172" s="1"/>
      <c r="Z7172" s="1"/>
      <c r="AH7172" s="1"/>
      <c r="AL7172" s="1"/>
    </row>
    <row r="7173" spans="8:38" x14ac:dyDescent="0.25">
      <c r="H7173" s="1"/>
      <c r="Z7173" s="1"/>
      <c r="AH7173" s="1"/>
      <c r="AL7173" s="1"/>
    </row>
    <row r="7174" spans="8:38" x14ac:dyDescent="0.25">
      <c r="H7174" s="1"/>
      <c r="Z7174" s="1"/>
      <c r="AH7174" s="1"/>
      <c r="AL7174" s="1"/>
    </row>
    <row r="7175" spans="8:38" x14ac:dyDescent="0.25">
      <c r="H7175" s="1"/>
      <c r="Z7175" s="1"/>
      <c r="AH7175" s="1"/>
      <c r="AL7175" s="1"/>
    </row>
    <row r="7176" spans="8:38" x14ac:dyDescent="0.25">
      <c r="H7176" s="1"/>
      <c r="Z7176" s="1"/>
      <c r="AH7176" s="1"/>
      <c r="AL7176" s="1"/>
    </row>
    <row r="7177" spans="8:38" x14ac:dyDescent="0.25">
      <c r="H7177" s="1"/>
      <c r="Z7177" s="1"/>
      <c r="AH7177" s="1"/>
      <c r="AL7177" s="1"/>
    </row>
    <row r="7178" spans="8:38" x14ac:dyDescent="0.25">
      <c r="H7178" s="1"/>
      <c r="Z7178" s="1"/>
      <c r="AH7178" s="1"/>
      <c r="AL7178" s="1"/>
    </row>
    <row r="7179" spans="8:38" x14ac:dyDescent="0.25">
      <c r="H7179" s="1"/>
      <c r="Z7179" s="1"/>
      <c r="AH7179" s="1"/>
      <c r="AL7179" s="1"/>
    </row>
    <row r="7180" spans="8:38" x14ac:dyDescent="0.25">
      <c r="H7180" s="1"/>
      <c r="Z7180" s="1"/>
      <c r="AH7180" s="1"/>
      <c r="AL7180" s="1"/>
    </row>
    <row r="7181" spans="8:38" x14ac:dyDescent="0.25">
      <c r="H7181" s="1"/>
      <c r="Z7181" s="1"/>
      <c r="AH7181" s="1"/>
      <c r="AL7181" s="1"/>
    </row>
    <row r="7182" spans="8:38" x14ac:dyDescent="0.25">
      <c r="H7182" s="1"/>
      <c r="Z7182" s="1"/>
      <c r="AH7182" s="1"/>
      <c r="AL7182" s="1"/>
    </row>
    <row r="7183" spans="8:38" x14ac:dyDescent="0.25">
      <c r="H7183" s="1"/>
      <c r="Z7183" s="1"/>
      <c r="AH7183" s="1"/>
      <c r="AL7183" s="1"/>
    </row>
    <row r="7184" spans="8:38" x14ac:dyDescent="0.25">
      <c r="H7184" s="1"/>
      <c r="Z7184" s="1"/>
      <c r="AH7184" s="1"/>
      <c r="AL7184" s="1"/>
    </row>
    <row r="7185" spans="8:38" x14ac:dyDescent="0.25">
      <c r="H7185" s="1"/>
      <c r="Z7185" s="1"/>
      <c r="AH7185" s="1"/>
      <c r="AL7185" s="1"/>
    </row>
    <row r="7186" spans="8:38" x14ac:dyDescent="0.25">
      <c r="H7186" s="1"/>
      <c r="Z7186" s="1"/>
      <c r="AH7186" s="1"/>
      <c r="AL7186" s="1"/>
    </row>
    <row r="7187" spans="8:38" x14ac:dyDescent="0.25">
      <c r="H7187" s="1"/>
      <c r="Z7187" s="1"/>
      <c r="AH7187" s="1"/>
      <c r="AL7187" s="1"/>
    </row>
    <row r="7188" spans="8:38" x14ac:dyDescent="0.25">
      <c r="H7188" s="1"/>
      <c r="Z7188" s="1"/>
      <c r="AH7188" s="1"/>
      <c r="AL7188" s="1"/>
    </row>
    <row r="7189" spans="8:38" x14ac:dyDescent="0.25">
      <c r="H7189" s="1"/>
      <c r="Z7189" s="1"/>
      <c r="AH7189" s="1"/>
      <c r="AL7189" s="1"/>
    </row>
    <row r="7190" spans="8:38" x14ac:dyDescent="0.25">
      <c r="H7190" s="1"/>
      <c r="Z7190" s="1"/>
      <c r="AH7190" s="1"/>
      <c r="AL7190" s="1"/>
    </row>
    <row r="7191" spans="8:38" x14ac:dyDescent="0.25">
      <c r="H7191" s="1"/>
      <c r="Z7191" s="1"/>
      <c r="AH7191" s="1"/>
      <c r="AL7191" s="1"/>
    </row>
    <row r="7192" spans="8:38" x14ac:dyDescent="0.25">
      <c r="H7192" s="1"/>
      <c r="Z7192" s="1"/>
      <c r="AH7192" s="1"/>
      <c r="AL7192" s="1"/>
    </row>
    <row r="7193" spans="8:38" x14ac:dyDescent="0.25">
      <c r="H7193" s="1"/>
      <c r="Z7193" s="1"/>
      <c r="AH7193" s="1"/>
      <c r="AL7193" s="1"/>
    </row>
    <row r="7194" spans="8:38" x14ac:dyDescent="0.25">
      <c r="H7194" s="1"/>
      <c r="Z7194" s="1"/>
      <c r="AH7194" s="1"/>
      <c r="AL7194" s="1"/>
    </row>
    <row r="7195" spans="8:38" x14ac:dyDescent="0.25">
      <c r="H7195" s="1"/>
      <c r="Z7195" s="1"/>
      <c r="AH7195" s="1"/>
      <c r="AL7195" s="1"/>
    </row>
    <row r="7196" spans="8:38" x14ac:dyDescent="0.25">
      <c r="H7196" s="1"/>
      <c r="Z7196" s="1"/>
      <c r="AH7196" s="1"/>
      <c r="AL7196" s="1"/>
    </row>
    <row r="7197" spans="8:38" x14ac:dyDescent="0.25">
      <c r="H7197" s="1"/>
      <c r="Z7197" s="1"/>
      <c r="AH7197" s="1"/>
      <c r="AL7197" s="1"/>
    </row>
    <row r="7198" spans="8:38" x14ac:dyDescent="0.25">
      <c r="H7198" s="1"/>
      <c r="Z7198" s="1"/>
      <c r="AH7198" s="1"/>
      <c r="AL7198" s="1"/>
    </row>
    <row r="7199" spans="8:38" x14ac:dyDescent="0.25">
      <c r="H7199" s="1"/>
      <c r="Z7199" s="1"/>
      <c r="AH7199" s="1"/>
      <c r="AL7199" s="1"/>
    </row>
    <row r="7200" spans="8:38" x14ac:dyDescent="0.25">
      <c r="H7200" s="1"/>
      <c r="Z7200" s="1"/>
      <c r="AH7200" s="1"/>
      <c r="AL7200" s="1"/>
    </row>
    <row r="7201" spans="8:38" x14ac:dyDescent="0.25">
      <c r="H7201" s="1"/>
      <c r="Z7201" s="1"/>
      <c r="AH7201" s="1"/>
      <c r="AL7201" s="1"/>
    </row>
    <row r="7202" spans="8:38" x14ac:dyDescent="0.25">
      <c r="H7202" s="1"/>
      <c r="Z7202" s="1"/>
      <c r="AH7202" s="1"/>
      <c r="AL7202" s="1"/>
    </row>
    <row r="7203" spans="8:38" x14ac:dyDescent="0.25">
      <c r="H7203" s="1"/>
      <c r="Z7203" s="1"/>
      <c r="AH7203" s="1"/>
      <c r="AL7203" s="1"/>
    </row>
    <row r="7204" spans="8:38" x14ac:dyDescent="0.25">
      <c r="H7204" s="1"/>
      <c r="Z7204" s="1"/>
      <c r="AH7204" s="1"/>
      <c r="AL7204" s="1"/>
    </row>
    <row r="7205" spans="8:38" x14ac:dyDescent="0.25">
      <c r="H7205" s="1"/>
      <c r="Z7205" s="1"/>
      <c r="AH7205" s="1"/>
      <c r="AL7205" s="1"/>
    </row>
    <row r="7206" spans="8:38" x14ac:dyDescent="0.25">
      <c r="H7206" s="1"/>
      <c r="Z7206" s="1"/>
      <c r="AH7206" s="1"/>
      <c r="AL7206" s="1"/>
    </row>
    <row r="7207" spans="8:38" x14ac:dyDescent="0.25">
      <c r="H7207" s="1"/>
      <c r="Z7207" s="1"/>
      <c r="AH7207" s="1"/>
      <c r="AL7207" s="1"/>
    </row>
    <row r="7208" spans="8:38" x14ac:dyDescent="0.25">
      <c r="H7208" s="1"/>
      <c r="Z7208" s="1"/>
      <c r="AH7208" s="1"/>
      <c r="AL7208" s="1"/>
    </row>
    <row r="7209" spans="8:38" x14ac:dyDescent="0.25">
      <c r="H7209" s="1"/>
      <c r="Z7209" s="1"/>
      <c r="AH7209" s="1"/>
      <c r="AL7209" s="1"/>
    </row>
    <row r="7210" spans="8:38" x14ac:dyDescent="0.25">
      <c r="H7210" s="1"/>
      <c r="Z7210" s="1"/>
      <c r="AH7210" s="1"/>
      <c r="AL7210" s="1"/>
    </row>
    <row r="7211" spans="8:38" x14ac:dyDescent="0.25">
      <c r="H7211" s="1"/>
      <c r="Z7211" s="1"/>
      <c r="AH7211" s="1"/>
      <c r="AL7211" s="1"/>
    </row>
    <row r="7212" spans="8:38" x14ac:dyDescent="0.25">
      <c r="H7212" s="1"/>
      <c r="Z7212" s="1"/>
      <c r="AH7212" s="1"/>
      <c r="AL7212" s="1"/>
    </row>
    <row r="7213" spans="8:38" x14ac:dyDescent="0.25">
      <c r="H7213" s="1"/>
      <c r="Z7213" s="1"/>
      <c r="AH7213" s="1"/>
      <c r="AL7213" s="1"/>
    </row>
    <row r="7214" spans="8:38" x14ac:dyDescent="0.25">
      <c r="H7214" s="1"/>
      <c r="Z7214" s="1"/>
      <c r="AH7214" s="1"/>
      <c r="AL7214" s="1"/>
    </row>
    <row r="7215" spans="8:38" x14ac:dyDescent="0.25">
      <c r="H7215" s="1"/>
      <c r="Z7215" s="1"/>
      <c r="AH7215" s="1"/>
      <c r="AL7215" s="1"/>
    </row>
    <row r="7216" spans="8:38" x14ac:dyDescent="0.25">
      <c r="H7216" s="1"/>
      <c r="Z7216" s="1"/>
      <c r="AH7216" s="1"/>
      <c r="AL7216" s="1"/>
    </row>
    <row r="7217" spans="8:38" x14ac:dyDescent="0.25">
      <c r="H7217" s="1"/>
      <c r="Z7217" s="1"/>
      <c r="AH7217" s="1"/>
      <c r="AL7217" s="1"/>
    </row>
    <row r="7218" spans="8:38" x14ac:dyDescent="0.25">
      <c r="H7218" s="1"/>
      <c r="Z7218" s="1"/>
      <c r="AH7218" s="1"/>
      <c r="AL7218" s="1"/>
    </row>
    <row r="7219" spans="8:38" x14ac:dyDescent="0.25">
      <c r="H7219" s="1"/>
      <c r="Z7219" s="1"/>
      <c r="AH7219" s="1"/>
      <c r="AL7219" s="1"/>
    </row>
    <row r="7220" spans="8:38" x14ac:dyDescent="0.25">
      <c r="H7220" s="1"/>
      <c r="Z7220" s="1"/>
      <c r="AH7220" s="1"/>
      <c r="AL7220" s="1"/>
    </row>
    <row r="7221" spans="8:38" x14ac:dyDescent="0.25">
      <c r="H7221" s="1"/>
      <c r="Z7221" s="1"/>
      <c r="AH7221" s="1"/>
      <c r="AL7221" s="1"/>
    </row>
    <row r="7222" spans="8:38" x14ac:dyDescent="0.25">
      <c r="H7222" s="1"/>
      <c r="Z7222" s="1"/>
      <c r="AH7222" s="1"/>
      <c r="AL7222" s="1"/>
    </row>
    <row r="7223" spans="8:38" x14ac:dyDescent="0.25">
      <c r="H7223" s="1"/>
      <c r="Z7223" s="1"/>
      <c r="AH7223" s="1"/>
      <c r="AL7223" s="1"/>
    </row>
    <row r="7224" spans="8:38" x14ac:dyDescent="0.25">
      <c r="H7224" s="1"/>
      <c r="Z7224" s="1"/>
      <c r="AH7224" s="1"/>
      <c r="AL7224" s="1"/>
    </row>
    <row r="7225" spans="8:38" x14ac:dyDescent="0.25">
      <c r="H7225" s="1"/>
      <c r="Z7225" s="1"/>
      <c r="AH7225" s="1"/>
      <c r="AL7225" s="1"/>
    </row>
    <row r="7226" spans="8:38" x14ac:dyDescent="0.25">
      <c r="H7226" s="1"/>
      <c r="Z7226" s="1"/>
      <c r="AH7226" s="1"/>
      <c r="AL7226" s="1"/>
    </row>
    <row r="7227" spans="8:38" x14ac:dyDescent="0.25">
      <c r="H7227" s="1"/>
      <c r="Z7227" s="1"/>
      <c r="AH7227" s="1"/>
      <c r="AL7227" s="1"/>
    </row>
    <row r="7228" spans="8:38" x14ac:dyDescent="0.25">
      <c r="H7228" s="1"/>
      <c r="Z7228" s="1"/>
      <c r="AH7228" s="1"/>
      <c r="AL7228" s="1"/>
    </row>
    <row r="7229" spans="8:38" x14ac:dyDescent="0.25">
      <c r="H7229" s="1"/>
      <c r="Z7229" s="1"/>
      <c r="AH7229" s="1"/>
      <c r="AL7229" s="1"/>
    </row>
    <row r="7230" spans="8:38" x14ac:dyDescent="0.25">
      <c r="H7230" s="1"/>
      <c r="Z7230" s="1"/>
      <c r="AH7230" s="1"/>
      <c r="AL7230" s="1"/>
    </row>
    <row r="7231" spans="8:38" x14ac:dyDescent="0.25">
      <c r="H7231" s="1"/>
      <c r="Z7231" s="1"/>
      <c r="AH7231" s="1"/>
      <c r="AL7231" s="1"/>
    </row>
    <row r="7232" spans="8:38" x14ac:dyDescent="0.25">
      <c r="H7232" s="1"/>
      <c r="Z7232" s="1"/>
      <c r="AH7232" s="1"/>
      <c r="AL7232" s="1"/>
    </row>
    <row r="7233" spans="8:38" x14ac:dyDescent="0.25">
      <c r="H7233" s="1"/>
      <c r="Z7233" s="1"/>
      <c r="AH7233" s="1"/>
      <c r="AL7233" s="1"/>
    </row>
    <row r="7234" spans="8:38" x14ac:dyDescent="0.25">
      <c r="H7234" s="1"/>
      <c r="Z7234" s="1"/>
      <c r="AH7234" s="1"/>
      <c r="AL7234" s="1"/>
    </row>
    <row r="7235" spans="8:38" x14ac:dyDescent="0.25">
      <c r="H7235" s="1"/>
      <c r="Z7235" s="1"/>
      <c r="AH7235" s="1"/>
      <c r="AL7235" s="1"/>
    </row>
    <row r="7236" spans="8:38" x14ac:dyDescent="0.25">
      <c r="H7236" s="1"/>
      <c r="Z7236" s="1"/>
      <c r="AH7236" s="1"/>
      <c r="AL7236" s="1"/>
    </row>
    <row r="7237" spans="8:38" x14ac:dyDescent="0.25">
      <c r="H7237" s="1"/>
      <c r="Z7237" s="1"/>
      <c r="AH7237" s="1"/>
      <c r="AL7237" s="1"/>
    </row>
    <row r="7238" spans="8:38" x14ac:dyDescent="0.25">
      <c r="H7238" s="1"/>
      <c r="Z7238" s="1"/>
      <c r="AH7238" s="1"/>
      <c r="AL7238" s="1"/>
    </row>
    <row r="7239" spans="8:38" x14ac:dyDescent="0.25">
      <c r="H7239" s="1"/>
      <c r="Z7239" s="1"/>
      <c r="AH7239" s="1"/>
      <c r="AL7239" s="1"/>
    </row>
    <row r="7240" spans="8:38" x14ac:dyDescent="0.25">
      <c r="H7240" s="1"/>
      <c r="Z7240" s="1"/>
      <c r="AH7240" s="1"/>
      <c r="AL7240" s="1"/>
    </row>
    <row r="7241" spans="8:38" x14ac:dyDescent="0.25">
      <c r="H7241" s="1"/>
      <c r="Z7241" s="1"/>
      <c r="AH7241" s="1"/>
      <c r="AL7241" s="1"/>
    </row>
    <row r="7242" spans="8:38" x14ac:dyDescent="0.25">
      <c r="H7242" s="1"/>
      <c r="Z7242" s="1"/>
      <c r="AH7242" s="1"/>
      <c r="AL7242" s="1"/>
    </row>
    <row r="7243" spans="8:38" x14ac:dyDescent="0.25">
      <c r="H7243" s="1"/>
      <c r="Z7243" s="1"/>
      <c r="AH7243" s="1"/>
      <c r="AL7243" s="1"/>
    </row>
    <row r="7244" spans="8:38" x14ac:dyDescent="0.25">
      <c r="H7244" s="1"/>
      <c r="Z7244" s="1"/>
      <c r="AH7244" s="1"/>
      <c r="AL7244" s="1"/>
    </row>
    <row r="7245" spans="8:38" x14ac:dyDescent="0.25">
      <c r="H7245" s="1"/>
      <c r="Z7245" s="1"/>
      <c r="AH7245" s="1"/>
      <c r="AL7245" s="1"/>
    </row>
    <row r="7246" spans="8:38" x14ac:dyDescent="0.25">
      <c r="H7246" s="1"/>
      <c r="Z7246" s="1"/>
      <c r="AH7246" s="1"/>
      <c r="AL7246" s="1"/>
    </row>
    <row r="7247" spans="8:38" x14ac:dyDescent="0.25">
      <c r="H7247" s="1"/>
      <c r="Z7247" s="1"/>
      <c r="AH7247" s="1"/>
      <c r="AL7247" s="1"/>
    </row>
    <row r="7248" spans="8:38" x14ac:dyDescent="0.25">
      <c r="H7248" s="1"/>
      <c r="Z7248" s="1"/>
      <c r="AH7248" s="1"/>
      <c r="AL7248" s="1"/>
    </row>
    <row r="7249" spans="8:38" x14ac:dyDescent="0.25">
      <c r="H7249" s="1"/>
      <c r="Z7249" s="1"/>
      <c r="AH7249" s="1"/>
      <c r="AL7249" s="1"/>
    </row>
    <row r="7250" spans="8:38" x14ac:dyDescent="0.25">
      <c r="H7250" s="1"/>
      <c r="Z7250" s="1"/>
      <c r="AH7250" s="1"/>
      <c r="AL7250" s="1"/>
    </row>
    <row r="7251" spans="8:38" x14ac:dyDescent="0.25">
      <c r="H7251" s="1"/>
      <c r="Z7251" s="1"/>
      <c r="AH7251" s="1"/>
      <c r="AL7251" s="1"/>
    </row>
    <row r="7252" spans="8:38" x14ac:dyDescent="0.25">
      <c r="H7252" s="1"/>
      <c r="Z7252" s="1"/>
      <c r="AH7252" s="1"/>
      <c r="AL7252" s="1"/>
    </row>
    <row r="7253" spans="8:38" x14ac:dyDescent="0.25">
      <c r="H7253" s="1"/>
      <c r="Z7253" s="1"/>
      <c r="AH7253" s="1"/>
      <c r="AL7253" s="1"/>
    </row>
    <row r="7254" spans="8:38" x14ac:dyDescent="0.25">
      <c r="H7254" s="1"/>
      <c r="Z7254" s="1"/>
      <c r="AH7254" s="1"/>
      <c r="AL7254" s="1"/>
    </row>
    <row r="7255" spans="8:38" x14ac:dyDescent="0.25">
      <c r="H7255" s="1"/>
      <c r="Z7255" s="1"/>
      <c r="AH7255" s="1"/>
      <c r="AL7255" s="1"/>
    </row>
    <row r="7256" spans="8:38" x14ac:dyDescent="0.25">
      <c r="H7256" s="1"/>
      <c r="Z7256" s="1"/>
      <c r="AH7256" s="1"/>
      <c r="AL7256" s="1"/>
    </row>
    <row r="7257" spans="8:38" x14ac:dyDescent="0.25">
      <c r="H7257" s="1"/>
      <c r="Z7257" s="1"/>
      <c r="AH7257" s="1"/>
      <c r="AL7257" s="1"/>
    </row>
    <row r="7258" spans="8:38" x14ac:dyDescent="0.25">
      <c r="H7258" s="1"/>
      <c r="Z7258" s="1"/>
      <c r="AH7258" s="1"/>
      <c r="AL7258" s="1"/>
    </row>
    <row r="7259" spans="8:38" x14ac:dyDescent="0.25">
      <c r="H7259" s="1"/>
      <c r="Z7259" s="1"/>
      <c r="AH7259" s="1"/>
      <c r="AL7259" s="1"/>
    </row>
    <row r="7260" spans="8:38" x14ac:dyDescent="0.25">
      <c r="H7260" s="1"/>
      <c r="Z7260" s="1"/>
      <c r="AH7260" s="1"/>
      <c r="AL7260" s="1"/>
    </row>
    <row r="7261" spans="8:38" x14ac:dyDescent="0.25">
      <c r="H7261" s="1"/>
      <c r="Z7261" s="1"/>
      <c r="AH7261" s="1"/>
      <c r="AL7261" s="1"/>
    </row>
    <row r="7262" spans="8:38" x14ac:dyDescent="0.25">
      <c r="H7262" s="1"/>
      <c r="Z7262" s="1"/>
      <c r="AH7262" s="1"/>
      <c r="AL7262" s="1"/>
    </row>
    <row r="7263" spans="8:38" x14ac:dyDescent="0.25">
      <c r="H7263" s="1"/>
      <c r="Z7263" s="1"/>
      <c r="AH7263" s="1"/>
      <c r="AL7263" s="1"/>
    </row>
    <row r="7264" spans="8:38" x14ac:dyDescent="0.25">
      <c r="H7264" s="1"/>
      <c r="Z7264" s="1"/>
      <c r="AH7264" s="1"/>
      <c r="AL7264" s="1"/>
    </row>
    <row r="7265" spans="8:38" x14ac:dyDescent="0.25">
      <c r="H7265" s="1"/>
      <c r="Z7265" s="1"/>
      <c r="AH7265" s="1"/>
      <c r="AL7265" s="1"/>
    </row>
    <row r="7266" spans="8:38" x14ac:dyDescent="0.25">
      <c r="H7266" s="1"/>
      <c r="Z7266" s="1"/>
      <c r="AH7266" s="1"/>
      <c r="AL7266" s="1"/>
    </row>
    <row r="7267" spans="8:38" x14ac:dyDescent="0.25">
      <c r="H7267" s="1"/>
      <c r="Z7267" s="1"/>
      <c r="AH7267" s="1"/>
      <c r="AL7267" s="1"/>
    </row>
    <row r="7268" spans="8:38" x14ac:dyDescent="0.25">
      <c r="H7268" s="1"/>
      <c r="Z7268" s="1"/>
      <c r="AH7268" s="1"/>
      <c r="AL7268" s="1"/>
    </row>
    <row r="7269" spans="8:38" x14ac:dyDescent="0.25">
      <c r="H7269" s="1"/>
      <c r="Z7269" s="1"/>
      <c r="AH7269" s="1"/>
      <c r="AL7269" s="1"/>
    </row>
    <row r="7270" spans="8:38" x14ac:dyDescent="0.25">
      <c r="H7270" s="1"/>
      <c r="Z7270" s="1"/>
      <c r="AH7270" s="1"/>
      <c r="AL7270" s="1"/>
    </row>
    <row r="7271" spans="8:38" x14ac:dyDescent="0.25">
      <c r="H7271" s="1"/>
      <c r="Z7271" s="1"/>
      <c r="AH7271" s="1"/>
      <c r="AL7271" s="1"/>
    </row>
    <row r="7272" spans="8:38" x14ac:dyDescent="0.25">
      <c r="H7272" s="1"/>
      <c r="Z7272" s="1"/>
      <c r="AH7272" s="1"/>
      <c r="AL7272" s="1"/>
    </row>
    <row r="7273" spans="8:38" x14ac:dyDescent="0.25">
      <c r="H7273" s="1"/>
      <c r="Z7273" s="1"/>
      <c r="AH7273" s="1"/>
      <c r="AL7273" s="1"/>
    </row>
    <row r="7274" spans="8:38" x14ac:dyDescent="0.25">
      <c r="H7274" s="1"/>
      <c r="Z7274" s="1"/>
      <c r="AH7274" s="1"/>
      <c r="AL7274" s="1"/>
    </row>
    <row r="7275" spans="8:38" x14ac:dyDescent="0.25">
      <c r="H7275" s="1"/>
      <c r="Z7275" s="1"/>
      <c r="AH7275" s="1"/>
      <c r="AL7275" s="1"/>
    </row>
    <row r="7276" spans="8:38" x14ac:dyDescent="0.25">
      <c r="H7276" s="1"/>
      <c r="Z7276" s="1"/>
      <c r="AH7276" s="1"/>
      <c r="AL7276" s="1"/>
    </row>
    <row r="7277" spans="8:38" x14ac:dyDescent="0.25">
      <c r="H7277" s="1"/>
      <c r="Z7277" s="1"/>
      <c r="AH7277" s="1"/>
      <c r="AL7277" s="1"/>
    </row>
    <row r="7278" spans="8:38" x14ac:dyDescent="0.25">
      <c r="H7278" s="1"/>
      <c r="Z7278" s="1"/>
      <c r="AH7278" s="1"/>
      <c r="AL7278" s="1"/>
    </row>
    <row r="7279" spans="8:38" x14ac:dyDescent="0.25">
      <c r="H7279" s="1"/>
      <c r="Z7279" s="1"/>
      <c r="AH7279" s="1"/>
      <c r="AL7279" s="1"/>
    </row>
    <row r="7280" spans="8:38" x14ac:dyDescent="0.25">
      <c r="H7280" s="1"/>
      <c r="Z7280" s="1"/>
      <c r="AH7280" s="1"/>
      <c r="AL7280" s="1"/>
    </row>
    <row r="7281" spans="8:38" x14ac:dyDescent="0.25">
      <c r="H7281" s="1"/>
      <c r="Z7281" s="1"/>
      <c r="AH7281" s="1"/>
      <c r="AL7281" s="1"/>
    </row>
    <row r="7282" spans="8:38" x14ac:dyDescent="0.25">
      <c r="H7282" s="1"/>
      <c r="Z7282" s="1"/>
      <c r="AH7282" s="1"/>
      <c r="AL7282" s="1"/>
    </row>
    <row r="7283" spans="8:38" x14ac:dyDescent="0.25">
      <c r="H7283" s="1"/>
      <c r="Z7283" s="1"/>
      <c r="AH7283" s="1"/>
      <c r="AL7283" s="1"/>
    </row>
    <row r="7284" spans="8:38" x14ac:dyDescent="0.25">
      <c r="H7284" s="1"/>
      <c r="Z7284" s="1"/>
      <c r="AH7284" s="1"/>
      <c r="AL7284" s="1"/>
    </row>
    <row r="7285" spans="8:38" x14ac:dyDescent="0.25">
      <c r="H7285" s="1"/>
      <c r="Z7285" s="1"/>
      <c r="AH7285" s="1"/>
      <c r="AL7285" s="1"/>
    </row>
    <row r="7286" spans="8:38" x14ac:dyDescent="0.25">
      <c r="H7286" s="1"/>
      <c r="Z7286" s="1"/>
      <c r="AH7286" s="1"/>
      <c r="AL7286" s="1"/>
    </row>
    <row r="7287" spans="8:38" x14ac:dyDescent="0.25">
      <c r="H7287" s="1"/>
      <c r="Z7287" s="1"/>
      <c r="AH7287" s="1"/>
      <c r="AL7287" s="1"/>
    </row>
    <row r="7288" spans="8:38" x14ac:dyDescent="0.25">
      <c r="H7288" s="1"/>
      <c r="Z7288" s="1"/>
      <c r="AH7288" s="1"/>
      <c r="AL7288" s="1"/>
    </row>
    <row r="7289" spans="8:38" x14ac:dyDescent="0.25">
      <c r="H7289" s="1"/>
      <c r="Z7289" s="1"/>
      <c r="AH7289" s="1"/>
      <c r="AL7289" s="1"/>
    </row>
    <row r="7290" spans="8:38" x14ac:dyDescent="0.25">
      <c r="H7290" s="1"/>
      <c r="Z7290" s="1"/>
      <c r="AH7290" s="1"/>
      <c r="AL7290" s="1"/>
    </row>
    <row r="7291" spans="8:38" x14ac:dyDescent="0.25">
      <c r="H7291" s="1"/>
      <c r="Z7291" s="1"/>
      <c r="AH7291" s="1"/>
      <c r="AL7291" s="1"/>
    </row>
    <row r="7292" spans="8:38" x14ac:dyDescent="0.25">
      <c r="H7292" s="1"/>
      <c r="Z7292" s="1"/>
      <c r="AH7292" s="1"/>
      <c r="AL7292" s="1"/>
    </row>
    <row r="7293" spans="8:38" x14ac:dyDescent="0.25">
      <c r="H7293" s="1"/>
      <c r="Z7293" s="1"/>
      <c r="AH7293" s="1"/>
      <c r="AL7293" s="1"/>
    </row>
    <row r="7294" spans="8:38" x14ac:dyDescent="0.25">
      <c r="H7294" s="1"/>
      <c r="Z7294" s="1"/>
      <c r="AH7294" s="1"/>
      <c r="AL7294" s="1"/>
    </row>
    <row r="7295" spans="8:38" x14ac:dyDescent="0.25">
      <c r="H7295" s="1"/>
      <c r="Z7295" s="1"/>
      <c r="AH7295" s="1"/>
      <c r="AL7295" s="1"/>
    </row>
    <row r="7296" spans="8:38" x14ac:dyDescent="0.25">
      <c r="H7296" s="1"/>
      <c r="Z7296" s="1"/>
      <c r="AH7296" s="1"/>
      <c r="AL7296" s="1"/>
    </row>
    <row r="7297" spans="8:38" x14ac:dyDescent="0.25">
      <c r="H7297" s="1"/>
      <c r="Z7297" s="1"/>
      <c r="AH7297" s="1"/>
      <c r="AL7297" s="1"/>
    </row>
    <row r="7298" spans="8:38" x14ac:dyDescent="0.25">
      <c r="H7298" s="1"/>
      <c r="Z7298" s="1"/>
      <c r="AH7298" s="1"/>
      <c r="AL7298" s="1"/>
    </row>
    <row r="7299" spans="8:38" x14ac:dyDescent="0.25">
      <c r="H7299" s="1"/>
      <c r="Z7299" s="1"/>
      <c r="AH7299" s="1"/>
      <c r="AL7299" s="1"/>
    </row>
    <row r="7300" spans="8:38" x14ac:dyDescent="0.25">
      <c r="H7300" s="1"/>
      <c r="Z7300" s="1"/>
      <c r="AH7300" s="1"/>
      <c r="AL7300" s="1"/>
    </row>
    <row r="7301" spans="8:38" x14ac:dyDescent="0.25">
      <c r="H7301" s="1"/>
      <c r="Z7301" s="1"/>
      <c r="AH7301" s="1"/>
      <c r="AL7301" s="1"/>
    </row>
    <row r="7302" spans="8:38" x14ac:dyDescent="0.25">
      <c r="H7302" s="1"/>
      <c r="Z7302" s="1"/>
      <c r="AH7302" s="1"/>
      <c r="AL7302" s="1"/>
    </row>
    <row r="7303" spans="8:38" x14ac:dyDescent="0.25">
      <c r="H7303" s="1"/>
      <c r="Z7303" s="1"/>
      <c r="AH7303" s="1"/>
      <c r="AL7303" s="1"/>
    </row>
    <row r="7304" spans="8:38" x14ac:dyDescent="0.25">
      <c r="H7304" s="1"/>
      <c r="Z7304" s="1"/>
      <c r="AH7304" s="1"/>
      <c r="AL7304" s="1"/>
    </row>
    <row r="7305" spans="8:38" x14ac:dyDescent="0.25">
      <c r="H7305" s="1"/>
      <c r="Z7305" s="1"/>
      <c r="AH7305" s="1"/>
      <c r="AL7305" s="1"/>
    </row>
    <row r="7306" spans="8:38" x14ac:dyDescent="0.25">
      <c r="H7306" s="1"/>
      <c r="Z7306" s="1"/>
      <c r="AH7306" s="1"/>
      <c r="AL7306" s="1"/>
    </row>
    <row r="7307" spans="8:38" x14ac:dyDescent="0.25">
      <c r="H7307" s="1"/>
      <c r="Z7307" s="1"/>
      <c r="AH7307" s="1"/>
      <c r="AL7307" s="1"/>
    </row>
    <row r="7308" spans="8:38" x14ac:dyDescent="0.25">
      <c r="H7308" s="1"/>
      <c r="Z7308" s="1"/>
      <c r="AH7308" s="1"/>
      <c r="AL7308" s="1"/>
    </row>
    <row r="7309" spans="8:38" x14ac:dyDescent="0.25">
      <c r="H7309" s="1"/>
      <c r="Z7309" s="1"/>
      <c r="AH7309" s="1"/>
      <c r="AL7309" s="1"/>
    </row>
    <row r="7310" spans="8:38" x14ac:dyDescent="0.25">
      <c r="H7310" s="1"/>
      <c r="Z7310" s="1"/>
      <c r="AH7310" s="1"/>
      <c r="AL7310" s="1"/>
    </row>
    <row r="7311" spans="8:38" x14ac:dyDescent="0.25">
      <c r="H7311" s="1"/>
      <c r="Z7311" s="1"/>
      <c r="AH7311" s="1"/>
      <c r="AL7311" s="1"/>
    </row>
    <row r="7312" spans="8:38" x14ac:dyDescent="0.25">
      <c r="H7312" s="1"/>
      <c r="Z7312" s="1"/>
      <c r="AH7312" s="1"/>
      <c r="AL7312" s="1"/>
    </row>
    <row r="7313" spans="8:38" x14ac:dyDescent="0.25">
      <c r="H7313" s="1"/>
      <c r="Z7313" s="1"/>
      <c r="AH7313" s="1"/>
      <c r="AL7313" s="1"/>
    </row>
    <row r="7314" spans="8:38" x14ac:dyDescent="0.25">
      <c r="H7314" s="1"/>
      <c r="Z7314" s="1"/>
      <c r="AH7314" s="1"/>
      <c r="AL7314" s="1"/>
    </row>
    <row r="7315" spans="8:38" x14ac:dyDescent="0.25">
      <c r="H7315" s="1"/>
      <c r="Z7315" s="1"/>
      <c r="AH7315" s="1"/>
      <c r="AL7315" s="1"/>
    </row>
    <row r="7316" spans="8:38" x14ac:dyDescent="0.25">
      <c r="H7316" s="1"/>
      <c r="Z7316" s="1"/>
      <c r="AH7316" s="1"/>
      <c r="AL7316" s="1"/>
    </row>
    <row r="7317" spans="8:38" x14ac:dyDescent="0.25">
      <c r="H7317" s="1"/>
      <c r="Z7317" s="1"/>
      <c r="AH7317" s="1"/>
      <c r="AL7317" s="1"/>
    </row>
    <row r="7318" spans="8:38" x14ac:dyDescent="0.25">
      <c r="H7318" s="1"/>
      <c r="Z7318" s="1"/>
      <c r="AH7318" s="1"/>
      <c r="AL7318" s="1"/>
    </row>
    <row r="7319" spans="8:38" x14ac:dyDescent="0.25">
      <c r="H7319" s="1"/>
      <c r="Z7319" s="1"/>
      <c r="AH7319" s="1"/>
      <c r="AL7319" s="1"/>
    </row>
    <row r="7320" spans="8:38" x14ac:dyDescent="0.25">
      <c r="H7320" s="1"/>
      <c r="Z7320" s="1"/>
      <c r="AH7320" s="1"/>
      <c r="AL7320" s="1"/>
    </row>
    <row r="7321" spans="8:38" x14ac:dyDescent="0.25">
      <c r="H7321" s="1"/>
      <c r="Z7321" s="1"/>
      <c r="AH7321" s="1"/>
      <c r="AL7321" s="1"/>
    </row>
    <row r="7322" spans="8:38" x14ac:dyDescent="0.25">
      <c r="H7322" s="1"/>
      <c r="Z7322" s="1"/>
      <c r="AH7322" s="1"/>
      <c r="AL7322" s="1"/>
    </row>
    <row r="7323" spans="8:38" x14ac:dyDescent="0.25">
      <c r="H7323" s="1"/>
      <c r="Z7323" s="1"/>
      <c r="AH7323" s="1"/>
      <c r="AL7323" s="1"/>
    </row>
    <row r="7324" spans="8:38" x14ac:dyDescent="0.25">
      <c r="H7324" s="1"/>
      <c r="Z7324" s="1"/>
      <c r="AH7324" s="1"/>
      <c r="AL7324" s="1"/>
    </row>
    <row r="7325" spans="8:38" x14ac:dyDescent="0.25">
      <c r="H7325" s="1"/>
      <c r="Z7325" s="1"/>
      <c r="AH7325" s="1"/>
      <c r="AL7325" s="1"/>
    </row>
    <row r="7326" spans="8:38" x14ac:dyDescent="0.25">
      <c r="H7326" s="1"/>
      <c r="Z7326" s="1"/>
      <c r="AH7326" s="1"/>
      <c r="AL7326" s="1"/>
    </row>
    <row r="7327" spans="8:38" x14ac:dyDescent="0.25">
      <c r="H7327" s="1"/>
      <c r="Z7327" s="1"/>
      <c r="AH7327" s="1"/>
      <c r="AL7327" s="1"/>
    </row>
    <row r="7328" spans="8:38" x14ac:dyDescent="0.25">
      <c r="H7328" s="1"/>
      <c r="Z7328" s="1"/>
      <c r="AH7328" s="1"/>
      <c r="AL7328" s="1"/>
    </row>
    <row r="7329" spans="8:38" x14ac:dyDescent="0.25">
      <c r="H7329" s="1"/>
      <c r="Z7329" s="1"/>
      <c r="AH7329" s="1"/>
      <c r="AL7329" s="1"/>
    </row>
    <row r="7330" spans="8:38" x14ac:dyDescent="0.25">
      <c r="H7330" s="1"/>
      <c r="Z7330" s="1"/>
      <c r="AH7330" s="1"/>
      <c r="AL7330" s="1"/>
    </row>
    <row r="7331" spans="8:38" x14ac:dyDescent="0.25">
      <c r="H7331" s="1"/>
      <c r="Z7331" s="1"/>
      <c r="AH7331" s="1"/>
      <c r="AL7331" s="1"/>
    </row>
    <row r="7332" spans="8:38" x14ac:dyDescent="0.25">
      <c r="H7332" s="1"/>
      <c r="Z7332" s="1"/>
      <c r="AH7332" s="1"/>
      <c r="AL7332" s="1"/>
    </row>
    <row r="7333" spans="8:38" x14ac:dyDescent="0.25">
      <c r="H7333" s="1"/>
      <c r="Z7333" s="1"/>
      <c r="AH7333" s="1"/>
      <c r="AL7333" s="1"/>
    </row>
    <row r="7334" spans="8:38" x14ac:dyDescent="0.25">
      <c r="H7334" s="1"/>
      <c r="Z7334" s="1"/>
      <c r="AH7334" s="1"/>
      <c r="AL7334" s="1"/>
    </row>
    <row r="7335" spans="8:38" x14ac:dyDescent="0.25">
      <c r="H7335" s="1"/>
      <c r="Z7335" s="1"/>
      <c r="AH7335" s="1"/>
      <c r="AL7335" s="1"/>
    </row>
    <row r="7336" spans="8:38" x14ac:dyDescent="0.25">
      <c r="H7336" s="1"/>
      <c r="Z7336" s="1"/>
      <c r="AH7336" s="1"/>
      <c r="AL7336" s="1"/>
    </row>
    <row r="7337" spans="8:38" x14ac:dyDescent="0.25">
      <c r="H7337" s="1"/>
      <c r="Z7337" s="1"/>
      <c r="AH7337" s="1"/>
      <c r="AL7337" s="1"/>
    </row>
    <row r="7338" spans="8:38" x14ac:dyDescent="0.25">
      <c r="H7338" s="1"/>
      <c r="Z7338" s="1"/>
      <c r="AH7338" s="1"/>
      <c r="AL7338" s="1"/>
    </row>
    <row r="7339" spans="8:38" x14ac:dyDescent="0.25">
      <c r="H7339" s="1"/>
      <c r="Z7339" s="1"/>
      <c r="AH7339" s="1"/>
      <c r="AL7339" s="1"/>
    </row>
    <row r="7340" spans="8:38" x14ac:dyDescent="0.25">
      <c r="H7340" s="1"/>
      <c r="Z7340" s="1"/>
      <c r="AH7340" s="1"/>
      <c r="AL7340" s="1"/>
    </row>
    <row r="7341" spans="8:38" x14ac:dyDescent="0.25">
      <c r="H7341" s="1"/>
      <c r="Z7341" s="1"/>
      <c r="AH7341" s="1"/>
      <c r="AL7341" s="1"/>
    </row>
    <row r="7342" spans="8:38" x14ac:dyDescent="0.25">
      <c r="H7342" s="1"/>
      <c r="Z7342" s="1"/>
      <c r="AH7342" s="1"/>
      <c r="AL7342" s="1"/>
    </row>
    <row r="7343" spans="8:38" x14ac:dyDescent="0.25">
      <c r="H7343" s="1"/>
      <c r="Z7343" s="1"/>
      <c r="AH7343" s="1"/>
      <c r="AL7343" s="1"/>
    </row>
    <row r="7344" spans="8:38" x14ac:dyDescent="0.25">
      <c r="H7344" s="1"/>
      <c r="Z7344" s="1"/>
      <c r="AH7344" s="1"/>
      <c r="AL7344" s="1"/>
    </row>
    <row r="7345" spans="8:38" x14ac:dyDescent="0.25">
      <c r="H7345" s="1"/>
      <c r="Z7345" s="1"/>
      <c r="AH7345" s="1"/>
      <c r="AL7345" s="1"/>
    </row>
    <row r="7346" spans="8:38" x14ac:dyDescent="0.25">
      <c r="H7346" s="1"/>
      <c r="Z7346" s="1"/>
      <c r="AH7346" s="1"/>
      <c r="AL7346" s="1"/>
    </row>
    <row r="7347" spans="8:38" x14ac:dyDescent="0.25">
      <c r="H7347" s="1"/>
      <c r="Z7347" s="1"/>
      <c r="AH7347" s="1"/>
      <c r="AL7347" s="1"/>
    </row>
    <row r="7348" spans="8:38" x14ac:dyDescent="0.25">
      <c r="H7348" s="1"/>
      <c r="Z7348" s="1"/>
      <c r="AH7348" s="1"/>
      <c r="AL7348" s="1"/>
    </row>
    <row r="7349" spans="8:38" x14ac:dyDescent="0.25">
      <c r="H7349" s="1"/>
      <c r="Z7349" s="1"/>
      <c r="AH7349" s="1"/>
      <c r="AL7349" s="1"/>
    </row>
    <row r="7350" spans="8:38" x14ac:dyDescent="0.25">
      <c r="H7350" s="1"/>
      <c r="Z7350" s="1"/>
      <c r="AH7350" s="1"/>
      <c r="AL7350" s="1"/>
    </row>
    <row r="7351" spans="8:38" x14ac:dyDescent="0.25">
      <c r="H7351" s="1"/>
      <c r="Z7351" s="1"/>
      <c r="AH7351" s="1"/>
      <c r="AL7351" s="1"/>
    </row>
    <row r="7352" spans="8:38" x14ac:dyDescent="0.25">
      <c r="H7352" s="1"/>
      <c r="Z7352" s="1"/>
      <c r="AH7352" s="1"/>
      <c r="AL7352" s="1"/>
    </row>
    <row r="7353" spans="8:38" x14ac:dyDescent="0.25">
      <c r="H7353" s="1"/>
      <c r="Z7353" s="1"/>
      <c r="AH7353" s="1"/>
      <c r="AL7353" s="1"/>
    </row>
    <row r="7354" spans="8:38" x14ac:dyDescent="0.25">
      <c r="H7354" s="1"/>
      <c r="Z7354" s="1"/>
      <c r="AH7354" s="1"/>
      <c r="AL7354" s="1"/>
    </row>
    <row r="7355" spans="8:38" x14ac:dyDescent="0.25">
      <c r="H7355" s="1"/>
      <c r="Z7355" s="1"/>
      <c r="AH7355" s="1"/>
      <c r="AL7355" s="1"/>
    </row>
    <row r="7356" spans="8:38" x14ac:dyDescent="0.25">
      <c r="H7356" s="1"/>
      <c r="Z7356" s="1"/>
      <c r="AH7356" s="1"/>
      <c r="AL7356" s="1"/>
    </row>
    <row r="7357" spans="8:38" x14ac:dyDescent="0.25">
      <c r="H7357" s="1"/>
      <c r="Z7357" s="1"/>
      <c r="AH7357" s="1"/>
      <c r="AL7357" s="1"/>
    </row>
    <row r="7358" spans="8:38" x14ac:dyDescent="0.25">
      <c r="H7358" s="1"/>
      <c r="Z7358" s="1"/>
      <c r="AH7358" s="1"/>
      <c r="AL7358" s="1"/>
    </row>
    <row r="7359" spans="8:38" x14ac:dyDescent="0.25">
      <c r="H7359" s="1"/>
      <c r="Z7359" s="1"/>
      <c r="AH7359" s="1"/>
      <c r="AL7359" s="1"/>
    </row>
    <row r="7360" spans="8:38" x14ac:dyDescent="0.25">
      <c r="H7360" s="1"/>
      <c r="Z7360" s="1"/>
      <c r="AH7360" s="1"/>
      <c r="AL7360" s="1"/>
    </row>
    <row r="7361" spans="8:38" x14ac:dyDescent="0.25">
      <c r="H7361" s="1"/>
      <c r="Z7361" s="1"/>
      <c r="AH7361" s="1"/>
      <c r="AL7361" s="1"/>
    </row>
    <row r="7362" spans="8:38" x14ac:dyDescent="0.25">
      <c r="H7362" s="1"/>
      <c r="Z7362" s="1"/>
      <c r="AH7362" s="1"/>
      <c r="AL7362" s="1"/>
    </row>
    <row r="7363" spans="8:38" x14ac:dyDescent="0.25">
      <c r="H7363" s="1"/>
      <c r="Z7363" s="1"/>
      <c r="AH7363" s="1"/>
      <c r="AL7363" s="1"/>
    </row>
    <row r="7364" spans="8:38" x14ac:dyDescent="0.25">
      <c r="H7364" s="1"/>
      <c r="Z7364" s="1"/>
      <c r="AH7364" s="1"/>
      <c r="AL7364" s="1"/>
    </row>
    <row r="7365" spans="8:38" x14ac:dyDescent="0.25">
      <c r="H7365" s="1"/>
      <c r="Z7365" s="1"/>
      <c r="AH7365" s="1"/>
      <c r="AL7365" s="1"/>
    </row>
    <row r="7366" spans="8:38" x14ac:dyDescent="0.25">
      <c r="H7366" s="1"/>
      <c r="Z7366" s="1"/>
      <c r="AH7366" s="1"/>
      <c r="AL7366" s="1"/>
    </row>
    <row r="7367" spans="8:38" x14ac:dyDescent="0.25">
      <c r="H7367" s="1"/>
      <c r="Z7367" s="1"/>
      <c r="AH7367" s="1"/>
      <c r="AL7367" s="1"/>
    </row>
    <row r="7368" spans="8:38" x14ac:dyDescent="0.25">
      <c r="H7368" s="1"/>
      <c r="Z7368" s="1"/>
      <c r="AH7368" s="1"/>
      <c r="AL7368" s="1"/>
    </row>
    <row r="7369" spans="8:38" x14ac:dyDescent="0.25">
      <c r="H7369" s="1"/>
      <c r="Z7369" s="1"/>
      <c r="AH7369" s="1"/>
      <c r="AL7369" s="1"/>
    </row>
    <row r="7370" spans="8:38" x14ac:dyDescent="0.25">
      <c r="H7370" s="1"/>
      <c r="Z7370" s="1"/>
      <c r="AH7370" s="1"/>
      <c r="AL7370" s="1"/>
    </row>
    <row r="7371" spans="8:38" x14ac:dyDescent="0.25">
      <c r="H7371" s="1"/>
      <c r="Z7371" s="1"/>
      <c r="AH7371" s="1"/>
      <c r="AL7371" s="1"/>
    </row>
    <row r="7372" spans="8:38" x14ac:dyDescent="0.25">
      <c r="H7372" s="1"/>
      <c r="Z7372" s="1"/>
      <c r="AH7372" s="1"/>
      <c r="AL7372" s="1"/>
    </row>
    <row r="7373" spans="8:38" x14ac:dyDescent="0.25">
      <c r="H7373" s="1"/>
      <c r="Z7373" s="1"/>
      <c r="AH7373" s="1"/>
      <c r="AL7373" s="1"/>
    </row>
    <row r="7374" spans="8:38" x14ac:dyDescent="0.25">
      <c r="H7374" s="1"/>
      <c r="Z7374" s="1"/>
      <c r="AH7374" s="1"/>
      <c r="AL7374" s="1"/>
    </row>
    <row r="7375" spans="8:38" x14ac:dyDescent="0.25">
      <c r="H7375" s="1"/>
      <c r="Z7375" s="1"/>
      <c r="AH7375" s="1"/>
      <c r="AL7375" s="1"/>
    </row>
    <row r="7376" spans="8:38" x14ac:dyDescent="0.25">
      <c r="H7376" s="1"/>
      <c r="Z7376" s="1"/>
      <c r="AH7376" s="1"/>
      <c r="AL7376" s="1"/>
    </row>
    <row r="7377" spans="8:38" x14ac:dyDescent="0.25">
      <c r="H7377" s="1"/>
      <c r="Z7377" s="1"/>
      <c r="AH7377" s="1"/>
      <c r="AL7377" s="1"/>
    </row>
    <row r="7378" spans="8:38" x14ac:dyDescent="0.25">
      <c r="H7378" s="1"/>
      <c r="Z7378" s="1"/>
      <c r="AH7378" s="1"/>
      <c r="AL7378" s="1"/>
    </row>
    <row r="7379" spans="8:38" x14ac:dyDescent="0.25">
      <c r="H7379" s="1"/>
      <c r="Z7379" s="1"/>
      <c r="AH7379" s="1"/>
      <c r="AL7379" s="1"/>
    </row>
    <row r="7380" spans="8:38" x14ac:dyDescent="0.25">
      <c r="H7380" s="1"/>
      <c r="Z7380" s="1"/>
      <c r="AH7380" s="1"/>
      <c r="AL7380" s="1"/>
    </row>
    <row r="7381" spans="8:38" x14ac:dyDescent="0.25">
      <c r="H7381" s="1"/>
      <c r="Z7381" s="1"/>
      <c r="AH7381" s="1"/>
      <c r="AL7381" s="1"/>
    </row>
    <row r="7382" spans="8:38" x14ac:dyDescent="0.25">
      <c r="H7382" s="1"/>
      <c r="Z7382" s="1"/>
      <c r="AH7382" s="1"/>
      <c r="AL7382" s="1"/>
    </row>
    <row r="7383" spans="8:38" x14ac:dyDescent="0.25">
      <c r="H7383" s="1"/>
      <c r="Z7383" s="1"/>
      <c r="AH7383" s="1"/>
      <c r="AL7383" s="1"/>
    </row>
    <row r="7384" spans="8:38" x14ac:dyDescent="0.25">
      <c r="H7384" s="1"/>
      <c r="Z7384" s="1"/>
      <c r="AH7384" s="1"/>
      <c r="AL7384" s="1"/>
    </row>
    <row r="7385" spans="8:38" x14ac:dyDescent="0.25">
      <c r="H7385" s="1"/>
      <c r="Z7385" s="1"/>
      <c r="AH7385" s="1"/>
      <c r="AL7385" s="1"/>
    </row>
    <row r="7386" spans="8:38" x14ac:dyDescent="0.25">
      <c r="H7386" s="1"/>
      <c r="Z7386" s="1"/>
      <c r="AH7386" s="1"/>
      <c r="AL7386" s="1"/>
    </row>
    <row r="7387" spans="8:38" x14ac:dyDescent="0.25">
      <c r="H7387" s="1"/>
      <c r="Z7387" s="1"/>
      <c r="AH7387" s="1"/>
      <c r="AL7387" s="1"/>
    </row>
    <row r="7388" spans="8:38" x14ac:dyDescent="0.25">
      <c r="H7388" s="1"/>
      <c r="Z7388" s="1"/>
      <c r="AH7388" s="1"/>
      <c r="AL7388" s="1"/>
    </row>
    <row r="7389" spans="8:38" x14ac:dyDescent="0.25">
      <c r="H7389" s="1"/>
      <c r="Z7389" s="1"/>
      <c r="AH7389" s="1"/>
      <c r="AL7389" s="1"/>
    </row>
    <row r="7390" spans="8:38" x14ac:dyDescent="0.25">
      <c r="H7390" s="1"/>
      <c r="Z7390" s="1"/>
      <c r="AH7390" s="1"/>
      <c r="AL7390" s="1"/>
    </row>
    <row r="7391" spans="8:38" x14ac:dyDescent="0.25">
      <c r="H7391" s="1"/>
      <c r="Z7391" s="1"/>
      <c r="AH7391" s="1"/>
      <c r="AL7391" s="1"/>
    </row>
    <row r="7392" spans="8:38" x14ac:dyDescent="0.25">
      <c r="H7392" s="1"/>
      <c r="Z7392" s="1"/>
      <c r="AH7392" s="1"/>
      <c r="AL7392" s="1"/>
    </row>
    <row r="7393" spans="8:38" x14ac:dyDescent="0.25">
      <c r="H7393" s="1"/>
      <c r="Z7393" s="1"/>
      <c r="AH7393" s="1"/>
      <c r="AL7393" s="1"/>
    </row>
    <row r="7394" spans="8:38" x14ac:dyDescent="0.25">
      <c r="H7394" s="1"/>
      <c r="Z7394" s="1"/>
      <c r="AH7394" s="1"/>
      <c r="AL7394" s="1"/>
    </row>
    <row r="7395" spans="8:38" x14ac:dyDescent="0.25">
      <c r="H7395" s="1"/>
      <c r="Z7395" s="1"/>
      <c r="AH7395" s="1"/>
      <c r="AL7395" s="1"/>
    </row>
    <row r="7396" spans="8:38" x14ac:dyDescent="0.25">
      <c r="H7396" s="1"/>
      <c r="Z7396" s="1"/>
      <c r="AH7396" s="1"/>
      <c r="AL7396" s="1"/>
    </row>
    <row r="7397" spans="8:38" x14ac:dyDescent="0.25">
      <c r="H7397" s="1"/>
      <c r="Z7397" s="1"/>
      <c r="AH7397" s="1"/>
      <c r="AL7397" s="1"/>
    </row>
    <row r="7398" spans="8:38" x14ac:dyDescent="0.25">
      <c r="H7398" s="1"/>
      <c r="Z7398" s="1"/>
      <c r="AH7398" s="1"/>
      <c r="AL7398" s="1"/>
    </row>
    <row r="7399" spans="8:38" x14ac:dyDescent="0.25">
      <c r="H7399" s="1"/>
      <c r="Z7399" s="1"/>
      <c r="AH7399" s="1"/>
      <c r="AL7399" s="1"/>
    </row>
    <row r="7400" spans="8:38" x14ac:dyDescent="0.25">
      <c r="H7400" s="1"/>
      <c r="Z7400" s="1"/>
      <c r="AH7400" s="1"/>
      <c r="AL7400" s="1"/>
    </row>
    <row r="7401" spans="8:38" x14ac:dyDescent="0.25">
      <c r="H7401" s="1"/>
      <c r="Z7401" s="1"/>
      <c r="AH7401" s="1"/>
      <c r="AL7401" s="1"/>
    </row>
    <row r="7402" spans="8:38" x14ac:dyDescent="0.25">
      <c r="H7402" s="1"/>
      <c r="Z7402" s="1"/>
      <c r="AH7402" s="1"/>
      <c r="AL7402" s="1"/>
    </row>
    <row r="7403" spans="8:38" x14ac:dyDescent="0.25">
      <c r="H7403" s="1"/>
      <c r="Z7403" s="1"/>
      <c r="AH7403" s="1"/>
      <c r="AL7403" s="1"/>
    </row>
    <row r="7404" spans="8:38" x14ac:dyDescent="0.25">
      <c r="H7404" s="1"/>
      <c r="Z7404" s="1"/>
      <c r="AH7404" s="1"/>
      <c r="AL7404" s="1"/>
    </row>
    <row r="7405" spans="8:38" x14ac:dyDescent="0.25">
      <c r="H7405" s="1"/>
      <c r="Z7405" s="1"/>
      <c r="AH7405" s="1"/>
      <c r="AL7405" s="1"/>
    </row>
    <row r="7406" spans="8:38" x14ac:dyDescent="0.25">
      <c r="H7406" s="1"/>
      <c r="Z7406" s="1"/>
      <c r="AH7406" s="1"/>
      <c r="AL7406" s="1"/>
    </row>
    <row r="7407" spans="8:38" x14ac:dyDescent="0.25">
      <c r="H7407" s="1"/>
      <c r="Z7407" s="1"/>
      <c r="AH7407" s="1"/>
      <c r="AL7407" s="1"/>
    </row>
    <row r="7408" spans="8:38" x14ac:dyDescent="0.25">
      <c r="H7408" s="1"/>
      <c r="Z7408" s="1"/>
      <c r="AH7408" s="1"/>
      <c r="AL7408" s="1"/>
    </row>
    <row r="7409" spans="8:38" x14ac:dyDescent="0.25">
      <c r="H7409" s="1"/>
      <c r="Z7409" s="1"/>
      <c r="AH7409" s="1"/>
      <c r="AL7409" s="1"/>
    </row>
    <row r="7410" spans="8:38" x14ac:dyDescent="0.25">
      <c r="H7410" s="1"/>
      <c r="Z7410" s="1"/>
      <c r="AH7410" s="1"/>
      <c r="AL7410" s="1"/>
    </row>
    <row r="7411" spans="8:38" x14ac:dyDescent="0.25">
      <c r="H7411" s="1"/>
      <c r="Z7411" s="1"/>
      <c r="AH7411" s="1"/>
      <c r="AL7411" s="1"/>
    </row>
    <row r="7412" spans="8:38" x14ac:dyDescent="0.25">
      <c r="H7412" s="1"/>
      <c r="Z7412" s="1"/>
      <c r="AH7412" s="1"/>
      <c r="AL7412" s="1"/>
    </row>
    <row r="7413" spans="8:38" x14ac:dyDescent="0.25">
      <c r="H7413" s="1"/>
      <c r="Z7413" s="1"/>
      <c r="AH7413" s="1"/>
      <c r="AL7413" s="1"/>
    </row>
    <row r="7414" spans="8:38" x14ac:dyDescent="0.25">
      <c r="H7414" s="1"/>
      <c r="Z7414" s="1"/>
      <c r="AH7414" s="1"/>
      <c r="AL7414" s="1"/>
    </row>
    <row r="7415" spans="8:38" x14ac:dyDescent="0.25">
      <c r="H7415" s="1"/>
      <c r="Z7415" s="1"/>
      <c r="AH7415" s="1"/>
      <c r="AL7415" s="1"/>
    </row>
    <row r="7416" spans="8:38" x14ac:dyDescent="0.25">
      <c r="H7416" s="1"/>
      <c r="Z7416" s="1"/>
      <c r="AH7416" s="1"/>
      <c r="AL7416" s="1"/>
    </row>
    <row r="7417" spans="8:38" x14ac:dyDescent="0.25">
      <c r="H7417" s="1"/>
      <c r="Z7417" s="1"/>
      <c r="AH7417" s="1"/>
      <c r="AL7417" s="1"/>
    </row>
    <row r="7418" spans="8:38" x14ac:dyDescent="0.25">
      <c r="H7418" s="1"/>
      <c r="Z7418" s="1"/>
      <c r="AH7418" s="1"/>
      <c r="AL7418" s="1"/>
    </row>
    <row r="7419" spans="8:38" x14ac:dyDescent="0.25">
      <c r="H7419" s="1"/>
      <c r="Z7419" s="1"/>
      <c r="AH7419" s="1"/>
      <c r="AL7419" s="1"/>
    </row>
    <row r="7420" spans="8:38" x14ac:dyDescent="0.25">
      <c r="H7420" s="1"/>
      <c r="Z7420" s="1"/>
      <c r="AH7420" s="1"/>
      <c r="AL7420" s="1"/>
    </row>
    <row r="7421" spans="8:38" x14ac:dyDescent="0.25">
      <c r="H7421" s="1"/>
      <c r="Z7421" s="1"/>
      <c r="AH7421" s="1"/>
      <c r="AL7421" s="1"/>
    </row>
    <row r="7422" spans="8:38" x14ac:dyDescent="0.25">
      <c r="H7422" s="1"/>
      <c r="Z7422" s="1"/>
      <c r="AH7422" s="1"/>
      <c r="AL7422" s="1"/>
    </row>
    <row r="7423" spans="8:38" x14ac:dyDescent="0.25">
      <c r="H7423" s="1"/>
      <c r="Z7423" s="1"/>
      <c r="AH7423" s="1"/>
      <c r="AL7423" s="1"/>
    </row>
    <row r="7424" spans="8:38" x14ac:dyDescent="0.25">
      <c r="H7424" s="1"/>
      <c r="Z7424" s="1"/>
      <c r="AH7424" s="1"/>
      <c r="AL7424" s="1"/>
    </row>
    <row r="7425" spans="8:38" x14ac:dyDescent="0.25">
      <c r="H7425" s="1"/>
      <c r="Z7425" s="1"/>
      <c r="AH7425" s="1"/>
      <c r="AL7425" s="1"/>
    </row>
    <row r="7426" spans="8:38" x14ac:dyDescent="0.25">
      <c r="H7426" s="1"/>
      <c r="Z7426" s="1"/>
      <c r="AH7426" s="1"/>
      <c r="AL7426" s="1"/>
    </row>
    <row r="7427" spans="8:38" x14ac:dyDescent="0.25">
      <c r="H7427" s="1"/>
      <c r="Z7427" s="1"/>
      <c r="AH7427" s="1"/>
      <c r="AL7427" s="1"/>
    </row>
    <row r="7428" spans="8:38" x14ac:dyDescent="0.25">
      <c r="H7428" s="1"/>
      <c r="Z7428" s="1"/>
      <c r="AH7428" s="1"/>
      <c r="AL7428" s="1"/>
    </row>
    <row r="7429" spans="8:38" x14ac:dyDescent="0.25">
      <c r="H7429" s="1"/>
      <c r="Z7429" s="1"/>
      <c r="AH7429" s="1"/>
      <c r="AL7429" s="1"/>
    </row>
    <row r="7430" spans="8:38" x14ac:dyDescent="0.25">
      <c r="H7430" s="1"/>
      <c r="Z7430" s="1"/>
      <c r="AH7430" s="1"/>
      <c r="AL7430" s="1"/>
    </row>
    <row r="7431" spans="8:38" x14ac:dyDescent="0.25">
      <c r="H7431" s="1"/>
      <c r="Z7431" s="1"/>
      <c r="AH7431" s="1"/>
      <c r="AL7431" s="1"/>
    </row>
    <row r="7432" spans="8:38" x14ac:dyDescent="0.25">
      <c r="H7432" s="1"/>
      <c r="Z7432" s="1"/>
      <c r="AH7432" s="1"/>
      <c r="AL7432" s="1"/>
    </row>
    <row r="7433" spans="8:38" x14ac:dyDescent="0.25">
      <c r="H7433" s="1"/>
      <c r="Z7433" s="1"/>
      <c r="AH7433" s="1"/>
      <c r="AL7433" s="1"/>
    </row>
    <row r="7434" spans="8:38" x14ac:dyDescent="0.25">
      <c r="H7434" s="1"/>
      <c r="Z7434" s="1"/>
      <c r="AH7434" s="1"/>
      <c r="AL7434" s="1"/>
    </row>
    <row r="7435" spans="8:38" x14ac:dyDescent="0.25">
      <c r="H7435" s="1"/>
      <c r="Z7435" s="1"/>
      <c r="AH7435" s="1"/>
      <c r="AL7435" s="1"/>
    </row>
    <row r="7436" spans="8:38" x14ac:dyDescent="0.25">
      <c r="H7436" s="1"/>
      <c r="Z7436" s="1"/>
      <c r="AH7436" s="1"/>
      <c r="AL7436" s="1"/>
    </row>
    <row r="7437" spans="8:38" x14ac:dyDescent="0.25">
      <c r="H7437" s="1"/>
      <c r="Z7437" s="1"/>
      <c r="AH7437" s="1"/>
      <c r="AL7437" s="1"/>
    </row>
    <row r="7438" spans="8:38" x14ac:dyDescent="0.25">
      <c r="H7438" s="1"/>
      <c r="Z7438" s="1"/>
      <c r="AH7438" s="1"/>
      <c r="AL7438" s="1"/>
    </row>
    <row r="7439" spans="8:38" x14ac:dyDescent="0.25">
      <c r="H7439" s="1"/>
      <c r="Z7439" s="1"/>
      <c r="AH7439" s="1"/>
      <c r="AL7439" s="1"/>
    </row>
    <row r="7440" spans="8:38" x14ac:dyDescent="0.25">
      <c r="H7440" s="1"/>
      <c r="Z7440" s="1"/>
      <c r="AH7440" s="1"/>
      <c r="AL7440" s="1"/>
    </row>
    <row r="7441" spans="8:38" x14ac:dyDescent="0.25">
      <c r="H7441" s="1"/>
      <c r="Z7441" s="1"/>
      <c r="AH7441" s="1"/>
      <c r="AL7441" s="1"/>
    </row>
    <row r="7442" spans="8:38" x14ac:dyDescent="0.25">
      <c r="H7442" s="1"/>
      <c r="Z7442" s="1"/>
      <c r="AH7442" s="1"/>
      <c r="AL7442" s="1"/>
    </row>
    <row r="7443" spans="8:38" x14ac:dyDescent="0.25">
      <c r="H7443" s="1"/>
      <c r="Z7443" s="1"/>
      <c r="AH7443" s="1"/>
      <c r="AL7443" s="1"/>
    </row>
    <row r="7444" spans="8:38" x14ac:dyDescent="0.25">
      <c r="H7444" s="1"/>
      <c r="Z7444" s="1"/>
      <c r="AH7444" s="1"/>
      <c r="AL7444" s="1"/>
    </row>
    <row r="7445" spans="8:38" x14ac:dyDescent="0.25">
      <c r="H7445" s="1"/>
      <c r="Z7445" s="1"/>
      <c r="AH7445" s="1"/>
      <c r="AL7445" s="1"/>
    </row>
    <row r="7446" spans="8:38" x14ac:dyDescent="0.25">
      <c r="H7446" s="1"/>
      <c r="Z7446" s="1"/>
      <c r="AH7446" s="1"/>
      <c r="AL7446" s="1"/>
    </row>
    <row r="7447" spans="8:38" x14ac:dyDescent="0.25">
      <c r="H7447" s="1"/>
      <c r="Z7447" s="1"/>
      <c r="AH7447" s="1"/>
      <c r="AL7447" s="1"/>
    </row>
    <row r="7448" spans="8:38" x14ac:dyDescent="0.25">
      <c r="H7448" s="1"/>
      <c r="Z7448" s="1"/>
      <c r="AH7448" s="1"/>
      <c r="AL7448" s="1"/>
    </row>
    <row r="7449" spans="8:38" x14ac:dyDescent="0.25">
      <c r="H7449" s="1"/>
      <c r="Z7449" s="1"/>
      <c r="AH7449" s="1"/>
      <c r="AL7449" s="1"/>
    </row>
    <row r="7450" spans="8:38" x14ac:dyDescent="0.25">
      <c r="H7450" s="1"/>
      <c r="Z7450" s="1"/>
      <c r="AH7450" s="1"/>
      <c r="AL7450" s="1"/>
    </row>
    <row r="7451" spans="8:38" x14ac:dyDescent="0.25">
      <c r="H7451" s="1"/>
      <c r="Z7451" s="1"/>
      <c r="AH7451" s="1"/>
      <c r="AL7451" s="1"/>
    </row>
    <row r="7452" spans="8:38" x14ac:dyDescent="0.25">
      <c r="H7452" s="1"/>
      <c r="Z7452" s="1"/>
      <c r="AH7452" s="1"/>
      <c r="AL7452" s="1"/>
    </row>
    <row r="7453" spans="8:38" x14ac:dyDescent="0.25">
      <c r="H7453" s="1"/>
      <c r="Z7453" s="1"/>
      <c r="AH7453" s="1"/>
      <c r="AL7453" s="1"/>
    </row>
    <row r="7454" spans="8:38" x14ac:dyDescent="0.25">
      <c r="H7454" s="1"/>
      <c r="Z7454" s="1"/>
      <c r="AH7454" s="1"/>
      <c r="AL7454" s="1"/>
    </row>
    <row r="7455" spans="8:38" x14ac:dyDescent="0.25">
      <c r="H7455" s="1"/>
      <c r="Z7455" s="1"/>
      <c r="AH7455" s="1"/>
      <c r="AL7455" s="1"/>
    </row>
    <row r="7456" spans="8:38" x14ac:dyDescent="0.25">
      <c r="H7456" s="1"/>
      <c r="Z7456" s="1"/>
      <c r="AH7456" s="1"/>
      <c r="AL7456" s="1"/>
    </row>
    <row r="7457" spans="8:38" x14ac:dyDescent="0.25">
      <c r="H7457" s="1"/>
      <c r="Z7457" s="1"/>
      <c r="AH7457" s="1"/>
      <c r="AL7457" s="1"/>
    </row>
    <row r="7458" spans="8:38" x14ac:dyDescent="0.25">
      <c r="H7458" s="1"/>
      <c r="Z7458" s="1"/>
      <c r="AH7458" s="1"/>
      <c r="AL7458" s="1"/>
    </row>
    <row r="7459" spans="8:38" x14ac:dyDescent="0.25">
      <c r="H7459" s="1"/>
      <c r="Z7459" s="1"/>
      <c r="AH7459" s="1"/>
      <c r="AL7459" s="1"/>
    </row>
    <row r="7460" spans="8:38" x14ac:dyDescent="0.25">
      <c r="H7460" s="1"/>
      <c r="Z7460" s="1"/>
      <c r="AH7460" s="1"/>
      <c r="AL7460" s="1"/>
    </row>
    <row r="7461" spans="8:38" x14ac:dyDescent="0.25">
      <c r="H7461" s="1"/>
      <c r="Z7461" s="1"/>
      <c r="AH7461" s="1"/>
      <c r="AL7461" s="1"/>
    </row>
    <row r="7462" spans="8:38" x14ac:dyDescent="0.25">
      <c r="H7462" s="1"/>
      <c r="Z7462" s="1"/>
      <c r="AH7462" s="1"/>
      <c r="AL7462" s="1"/>
    </row>
    <row r="7463" spans="8:38" x14ac:dyDescent="0.25">
      <c r="H7463" s="1"/>
      <c r="Z7463" s="1"/>
      <c r="AH7463" s="1"/>
      <c r="AL7463" s="1"/>
    </row>
    <row r="7464" spans="8:38" x14ac:dyDescent="0.25">
      <c r="H7464" s="1"/>
      <c r="Z7464" s="1"/>
      <c r="AH7464" s="1"/>
      <c r="AL7464" s="1"/>
    </row>
    <row r="7465" spans="8:38" x14ac:dyDescent="0.25">
      <c r="H7465" s="1"/>
      <c r="Z7465" s="1"/>
      <c r="AH7465" s="1"/>
      <c r="AL7465" s="1"/>
    </row>
    <row r="7466" spans="8:38" x14ac:dyDescent="0.25">
      <c r="H7466" s="1"/>
      <c r="Z7466" s="1"/>
      <c r="AH7466" s="1"/>
      <c r="AL7466" s="1"/>
    </row>
    <row r="7467" spans="8:38" x14ac:dyDescent="0.25">
      <c r="H7467" s="1"/>
      <c r="Z7467" s="1"/>
      <c r="AH7467" s="1"/>
      <c r="AL7467" s="1"/>
    </row>
    <row r="7468" spans="8:38" x14ac:dyDescent="0.25">
      <c r="H7468" s="1"/>
      <c r="Z7468" s="1"/>
      <c r="AH7468" s="1"/>
      <c r="AL7468" s="1"/>
    </row>
    <row r="7469" spans="8:38" x14ac:dyDescent="0.25">
      <c r="H7469" s="1"/>
      <c r="Z7469" s="1"/>
      <c r="AH7469" s="1"/>
      <c r="AL7469" s="1"/>
    </row>
    <row r="7470" spans="8:38" x14ac:dyDescent="0.25">
      <c r="H7470" s="1"/>
      <c r="Z7470" s="1"/>
      <c r="AH7470" s="1"/>
      <c r="AL7470" s="1"/>
    </row>
    <row r="7471" spans="8:38" x14ac:dyDescent="0.25">
      <c r="H7471" s="1"/>
      <c r="Z7471" s="1"/>
      <c r="AH7471" s="1"/>
      <c r="AL7471" s="1"/>
    </row>
    <row r="7472" spans="8:38" x14ac:dyDescent="0.25">
      <c r="H7472" s="1"/>
      <c r="Z7472" s="1"/>
      <c r="AH7472" s="1"/>
      <c r="AL7472" s="1"/>
    </row>
    <row r="7473" spans="8:38" x14ac:dyDescent="0.25">
      <c r="H7473" s="1"/>
      <c r="Z7473" s="1"/>
      <c r="AH7473" s="1"/>
      <c r="AL7473" s="1"/>
    </row>
    <row r="7474" spans="8:38" x14ac:dyDescent="0.25">
      <c r="H7474" s="1"/>
      <c r="Z7474" s="1"/>
      <c r="AH7474" s="1"/>
      <c r="AL7474" s="1"/>
    </row>
    <row r="7475" spans="8:38" x14ac:dyDescent="0.25">
      <c r="H7475" s="1"/>
      <c r="Z7475" s="1"/>
      <c r="AH7475" s="1"/>
      <c r="AL7475" s="1"/>
    </row>
    <row r="7476" spans="8:38" x14ac:dyDescent="0.25">
      <c r="H7476" s="1"/>
      <c r="Z7476" s="1"/>
      <c r="AH7476" s="1"/>
      <c r="AL7476" s="1"/>
    </row>
    <row r="7477" spans="8:38" x14ac:dyDescent="0.25">
      <c r="H7477" s="1"/>
      <c r="Z7477" s="1"/>
      <c r="AH7477" s="1"/>
      <c r="AL7477" s="1"/>
    </row>
    <row r="7478" spans="8:38" x14ac:dyDescent="0.25">
      <c r="H7478" s="1"/>
      <c r="Z7478" s="1"/>
      <c r="AH7478" s="1"/>
      <c r="AL7478" s="1"/>
    </row>
    <row r="7479" spans="8:38" x14ac:dyDescent="0.25">
      <c r="H7479" s="1"/>
      <c r="Z7479" s="1"/>
      <c r="AH7479" s="1"/>
      <c r="AL7479" s="1"/>
    </row>
    <row r="7480" spans="8:38" x14ac:dyDescent="0.25">
      <c r="H7480" s="1"/>
      <c r="Z7480" s="1"/>
      <c r="AH7480" s="1"/>
      <c r="AL7480" s="1"/>
    </row>
    <row r="7481" spans="8:38" x14ac:dyDescent="0.25">
      <c r="H7481" s="1"/>
      <c r="Z7481" s="1"/>
      <c r="AH7481" s="1"/>
      <c r="AL7481" s="1"/>
    </row>
    <row r="7482" spans="8:38" x14ac:dyDescent="0.25">
      <c r="H7482" s="1"/>
      <c r="Z7482" s="1"/>
      <c r="AH7482" s="1"/>
      <c r="AL7482" s="1"/>
    </row>
    <row r="7483" spans="8:38" x14ac:dyDescent="0.25">
      <c r="H7483" s="1"/>
      <c r="Z7483" s="1"/>
      <c r="AH7483" s="1"/>
      <c r="AL7483" s="1"/>
    </row>
    <row r="7484" spans="8:38" x14ac:dyDescent="0.25">
      <c r="H7484" s="1"/>
      <c r="Z7484" s="1"/>
      <c r="AH7484" s="1"/>
      <c r="AL7484" s="1"/>
    </row>
    <row r="7485" spans="8:38" x14ac:dyDescent="0.25">
      <c r="H7485" s="1"/>
      <c r="Z7485" s="1"/>
      <c r="AH7485" s="1"/>
      <c r="AL7485" s="1"/>
    </row>
    <row r="7486" spans="8:38" x14ac:dyDescent="0.25">
      <c r="H7486" s="1"/>
      <c r="Z7486" s="1"/>
      <c r="AH7486" s="1"/>
      <c r="AL7486" s="1"/>
    </row>
    <row r="7487" spans="8:38" x14ac:dyDescent="0.25">
      <c r="H7487" s="1"/>
      <c r="Z7487" s="1"/>
      <c r="AH7487" s="1"/>
      <c r="AL7487" s="1"/>
    </row>
    <row r="7488" spans="8:38" x14ac:dyDescent="0.25">
      <c r="H7488" s="1"/>
      <c r="Z7488" s="1"/>
      <c r="AH7488" s="1"/>
      <c r="AL7488" s="1"/>
    </row>
    <row r="7489" spans="8:38" x14ac:dyDescent="0.25">
      <c r="H7489" s="1"/>
      <c r="Z7489" s="1"/>
      <c r="AH7489" s="1"/>
      <c r="AL7489" s="1"/>
    </row>
    <row r="7490" spans="8:38" x14ac:dyDescent="0.25">
      <c r="H7490" s="1"/>
      <c r="Z7490" s="1"/>
      <c r="AH7490" s="1"/>
      <c r="AL7490" s="1"/>
    </row>
    <row r="7491" spans="8:38" x14ac:dyDescent="0.25">
      <c r="H7491" s="1"/>
      <c r="Z7491" s="1"/>
      <c r="AH7491" s="1"/>
      <c r="AL7491" s="1"/>
    </row>
    <row r="7492" spans="8:38" x14ac:dyDescent="0.25">
      <c r="H7492" s="1"/>
      <c r="Z7492" s="1"/>
      <c r="AH7492" s="1"/>
      <c r="AL7492" s="1"/>
    </row>
    <row r="7493" spans="8:38" x14ac:dyDescent="0.25">
      <c r="H7493" s="1"/>
      <c r="Z7493" s="1"/>
      <c r="AH7493" s="1"/>
      <c r="AL7493" s="1"/>
    </row>
    <row r="7494" spans="8:38" x14ac:dyDescent="0.25">
      <c r="H7494" s="1"/>
      <c r="Z7494" s="1"/>
      <c r="AH7494" s="1"/>
      <c r="AL7494" s="1"/>
    </row>
    <row r="7495" spans="8:38" x14ac:dyDescent="0.25">
      <c r="H7495" s="1"/>
      <c r="Z7495" s="1"/>
      <c r="AH7495" s="1"/>
      <c r="AL7495" s="1"/>
    </row>
    <row r="7496" spans="8:38" x14ac:dyDescent="0.25">
      <c r="H7496" s="1"/>
      <c r="Z7496" s="1"/>
      <c r="AH7496" s="1"/>
      <c r="AL7496" s="1"/>
    </row>
    <row r="7497" spans="8:38" x14ac:dyDescent="0.25">
      <c r="H7497" s="1"/>
      <c r="Z7497" s="1"/>
      <c r="AH7497" s="1"/>
      <c r="AL7497" s="1"/>
    </row>
    <row r="7498" spans="8:38" x14ac:dyDescent="0.25">
      <c r="H7498" s="1"/>
      <c r="Z7498" s="1"/>
      <c r="AH7498" s="1"/>
      <c r="AL7498" s="1"/>
    </row>
    <row r="7499" spans="8:38" x14ac:dyDescent="0.25">
      <c r="H7499" s="1"/>
      <c r="Z7499" s="1"/>
      <c r="AH7499" s="1"/>
      <c r="AL7499" s="1"/>
    </row>
    <row r="7500" spans="8:38" x14ac:dyDescent="0.25">
      <c r="H7500" s="1"/>
      <c r="Z7500" s="1"/>
      <c r="AH7500" s="1"/>
      <c r="AL7500" s="1"/>
    </row>
    <row r="7501" spans="8:38" x14ac:dyDescent="0.25">
      <c r="H7501" s="1"/>
      <c r="Z7501" s="1"/>
      <c r="AH7501" s="1"/>
      <c r="AL7501" s="1"/>
    </row>
    <row r="7502" spans="8:38" x14ac:dyDescent="0.25">
      <c r="H7502" s="1"/>
      <c r="Z7502" s="1"/>
      <c r="AH7502" s="1"/>
      <c r="AL7502" s="1"/>
    </row>
    <row r="7503" spans="8:38" x14ac:dyDescent="0.25">
      <c r="H7503" s="1"/>
      <c r="Z7503" s="1"/>
      <c r="AH7503" s="1"/>
      <c r="AL7503" s="1"/>
    </row>
    <row r="7504" spans="8:38" x14ac:dyDescent="0.25">
      <c r="H7504" s="1"/>
      <c r="Z7504" s="1"/>
      <c r="AH7504" s="1"/>
      <c r="AL7504" s="1"/>
    </row>
    <row r="7505" spans="8:38" x14ac:dyDescent="0.25">
      <c r="H7505" s="1"/>
      <c r="Z7505" s="1"/>
      <c r="AH7505" s="1"/>
      <c r="AL7505" s="1"/>
    </row>
    <row r="7506" spans="8:38" x14ac:dyDescent="0.25">
      <c r="H7506" s="1"/>
      <c r="Z7506" s="1"/>
      <c r="AH7506" s="1"/>
      <c r="AL7506" s="1"/>
    </row>
    <row r="7507" spans="8:38" x14ac:dyDescent="0.25">
      <c r="H7507" s="1"/>
      <c r="Z7507" s="1"/>
      <c r="AH7507" s="1"/>
      <c r="AL7507" s="1"/>
    </row>
    <row r="7508" spans="8:38" x14ac:dyDescent="0.25">
      <c r="H7508" s="1"/>
      <c r="Z7508" s="1"/>
      <c r="AH7508" s="1"/>
      <c r="AL7508" s="1"/>
    </row>
    <row r="7509" spans="8:38" x14ac:dyDescent="0.25">
      <c r="H7509" s="1"/>
      <c r="Z7509" s="1"/>
      <c r="AH7509" s="1"/>
      <c r="AL7509" s="1"/>
    </row>
    <row r="7510" spans="8:38" x14ac:dyDescent="0.25">
      <c r="H7510" s="1"/>
      <c r="Z7510" s="1"/>
      <c r="AH7510" s="1"/>
      <c r="AL7510" s="1"/>
    </row>
    <row r="7511" spans="8:38" x14ac:dyDescent="0.25">
      <c r="H7511" s="1"/>
      <c r="Z7511" s="1"/>
      <c r="AH7511" s="1"/>
      <c r="AL7511" s="1"/>
    </row>
    <row r="7512" spans="8:38" x14ac:dyDescent="0.25">
      <c r="H7512" s="1"/>
      <c r="Z7512" s="1"/>
      <c r="AH7512" s="1"/>
      <c r="AL7512" s="1"/>
    </row>
    <row r="7513" spans="8:38" x14ac:dyDescent="0.25">
      <c r="H7513" s="1"/>
      <c r="Z7513" s="1"/>
      <c r="AH7513" s="1"/>
      <c r="AL7513" s="1"/>
    </row>
    <row r="7514" spans="8:38" x14ac:dyDescent="0.25">
      <c r="H7514" s="1"/>
      <c r="Z7514" s="1"/>
      <c r="AH7514" s="1"/>
      <c r="AL7514" s="1"/>
    </row>
    <row r="7515" spans="8:38" x14ac:dyDescent="0.25">
      <c r="H7515" s="1"/>
      <c r="Z7515" s="1"/>
      <c r="AH7515" s="1"/>
      <c r="AL7515" s="1"/>
    </row>
    <row r="7516" spans="8:38" x14ac:dyDescent="0.25">
      <c r="H7516" s="1"/>
      <c r="Z7516" s="1"/>
      <c r="AH7516" s="1"/>
      <c r="AL7516" s="1"/>
    </row>
    <row r="7517" spans="8:38" x14ac:dyDescent="0.25">
      <c r="H7517" s="1"/>
      <c r="Z7517" s="1"/>
      <c r="AH7517" s="1"/>
      <c r="AL7517" s="1"/>
    </row>
    <row r="7518" spans="8:38" x14ac:dyDescent="0.25">
      <c r="H7518" s="1"/>
      <c r="Z7518" s="1"/>
      <c r="AH7518" s="1"/>
      <c r="AL7518" s="1"/>
    </row>
    <row r="7519" spans="8:38" x14ac:dyDescent="0.25">
      <c r="H7519" s="1"/>
      <c r="Z7519" s="1"/>
      <c r="AH7519" s="1"/>
      <c r="AL7519" s="1"/>
    </row>
    <row r="7520" spans="8:38" x14ac:dyDescent="0.25">
      <c r="H7520" s="1"/>
      <c r="Z7520" s="1"/>
      <c r="AH7520" s="1"/>
      <c r="AL7520" s="1"/>
    </row>
    <row r="7521" spans="8:38" x14ac:dyDescent="0.25">
      <c r="H7521" s="1"/>
      <c r="Z7521" s="1"/>
      <c r="AH7521" s="1"/>
      <c r="AL7521" s="1"/>
    </row>
    <row r="7522" spans="8:38" x14ac:dyDescent="0.25">
      <c r="H7522" s="1"/>
      <c r="Z7522" s="1"/>
      <c r="AH7522" s="1"/>
      <c r="AL7522" s="1"/>
    </row>
    <row r="7523" spans="8:38" x14ac:dyDescent="0.25">
      <c r="H7523" s="1"/>
      <c r="Z7523" s="1"/>
      <c r="AH7523" s="1"/>
      <c r="AL7523" s="1"/>
    </row>
    <row r="7524" spans="8:38" x14ac:dyDescent="0.25">
      <c r="H7524" s="1"/>
      <c r="Z7524" s="1"/>
      <c r="AH7524" s="1"/>
      <c r="AL7524" s="1"/>
    </row>
    <row r="7525" spans="8:38" x14ac:dyDescent="0.25">
      <c r="H7525" s="1"/>
      <c r="Z7525" s="1"/>
      <c r="AH7525" s="1"/>
      <c r="AL7525" s="1"/>
    </row>
    <row r="7526" spans="8:38" x14ac:dyDescent="0.25">
      <c r="H7526" s="1"/>
      <c r="Z7526" s="1"/>
      <c r="AH7526" s="1"/>
      <c r="AL7526" s="1"/>
    </row>
    <row r="7527" spans="8:38" x14ac:dyDescent="0.25">
      <c r="H7527" s="1"/>
      <c r="Z7527" s="1"/>
      <c r="AH7527" s="1"/>
      <c r="AL7527" s="1"/>
    </row>
    <row r="7528" spans="8:38" x14ac:dyDescent="0.25">
      <c r="H7528" s="1"/>
      <c r="Z7528" s="1"/>
      <c r="AH7528" s="1"/>
      <c r="AL7528" s="1"/>
    </row>
    <row r="7529" spans="8:38" x14ac:dyDescent="0.25">
      <c r="H7529" s="1"/>
      <c r="Z7529" s="1"/>
      <c r="AH7529" s="1"/>
      <c r="AL7529" s="1"/>
    </row>
    <row r="7530" spans="8:38" x14ac:dyDescent="0.25">
      <c r="H7530" s="1"/>
      <c r="Z7530" s="1"/>
      <c r="AH7530" s="1"/>
      <c r="AL7530" s="1"/>
    </row>
    <row r="7531" spans="8:38" x14ac:dyDescent="0.25">
      <c r="H7531" s="1"/>
      <c r="Z7531" s="1"/>
      <c r="AH7531" s="1"/>
      <c r="AL7531" s="1"/>
    </row>
    <row r="7532" spans="8:38" x14ac:dyDescent="0.25">
      <c r="H7532" s="1"/>
      <c r="Z7532" s="1"/>
      <c r="AH7532" s="1"/>
      <c r="AL7532" s="1"/>
    </row>
    <row r="7533" spans="8:38" x14ac:dyDescent="0.25">
      <c r="H7533" s="1"/>
      <c r="Z7533" s="1"/>
      <c r="AH7533" s="1"/>
      <c r="AL7533" s="1"/>
    </row>
    <row r="7534" spans="8:38" x14ac:dyDescent="0.25">
      <c r="H7534" s="1"/>
      <c r="Z7534" s="1"/>
      <c r="AH7534" s="1"/>
      <c r="AL7534" s="1"/>
    </row>
    <row r="7535" spans="8:38" x14ac:dyDescent="0.25">
      <c r="H7535" s="1"/>
      <c r="Z7535" s="1"/>
      <c r="AH7535" s="1"/>
      <c r="AL7535" s="1"/>
    </row>
    <row r="7536" spans="8:38" x14ac:dyDescent="0.25">
      <c r="H7536" s="1"/>
      <c r="Z7536" s="1"/>
      <c r="AH7536" s="1"/>
      <c r="AL7536" s="1"/>
    </row>
    <row r="7537" spans="8:38" x14ac:dyDescent="0.25">
      <c r="H7537" s="1"/>
      <c r="Z7537" s="1"/>
      <c r="AH7537" s="1"/>
      <c r="AL7537" s="1"/>
    </row>
    <row r="7538" spans="8:38" x14ac:dyDescent="0.25">
      <c r="H7538" s="1"/>
      <c r="Z7538" s="1"/>
      <c r="AH7538" s="1"/>
      <c r="AL7538" s="1"/>
    </row>
    <row r="7539" spans="8:38" x14ac:dyDescent="0.25">
      <c r="H7539" s="1"/>
      <c r="Z7539" s="1"/>
      <c r="AH7539" s="1"/>
      <c r="AL7539" s="1"/>
    </row>
    <row r="7540" spans="8:38" x14ac:dyDescent="0.25">
      <c r="H7540" s="1"/>
      <c r="Z7540" s="1"/>
      <c r="AH7540" s="1"/>
      <c r="AL7540" s="1"/>
    </row>
    <row r="7541" spans="8:38" x14ac:dyDescent="0.25">
      <c r="H7541" s="1"/>
      <c r="Z7541" s="1"/>
      <c r="AH7541" s="1"/>
      <c r="AL7541" s="1"/>
    </row>
    <row r="7542" spans="8:38" x14ac:dyDescent="0.25">
      <c r="H7542" s="1"/>
      <c r="Z7542" s="1"/>
      <c r="AH7542" s="1"/>
      <c r="AL7542" s="1"/>
    </row>
    <row r="7543" spans="8:38" x14ac:dyDescent="0.25">
      <c r="H7543" s="1"/>
      <c r="Z7543" s="1"/>
      <c r="AH7543" s="1"/>
      <c r="AL7543" s="1"/>
    </row>
    <row r="7544" spans="8:38" x14ac:dyDescent="0.25">
      <c r="H7544" s="1"/>
      <c r="Z7544" s="1"/>
      <c r="AH7544" s="1"/>
      <c r="AL7544" s="1"/>
    </row>
    <row r="7545" spans="8:38" x14ac:dyDescent="0.25">
      <c r="H7545" s="1"/>
      <c r="Z7545" s="1"/>
      <c r="AH7545" s="1"/>
      <c r="AL7545" s="1"/>
    </row>
    <row r="7546" spans="8:38" x14ac:dyDescent="0.25">
      <c r="H7546" s="1"/>
      <c r="Z7546" s="1"/>
      <c r="AH7546" s="1"/>
      <c r="AL7546" s="1"/>
    </row>
    <row r="7547" spans="8:38" x14ac:dyDescent="0.25">
      <c r="H7547" s="1"/>
      <c r="Z7547" s="1"/>
      <c r="AH7547" s="1"/>
      <c r="AL7547" s="1"/>
    </row>
    <row r="7548" spans="8:38" x14ac:dyDescent="0.25">
      <c r="H7548" s="1"/>
      <c r="Z7548" s="1"/>
      <c r="AH7548" s="1"/>
      <c r="AL7548" s="1"/>
    </row>
    <row r="7549" spans="8:38" x14ac:dyDescent="0.25">
      <c r="H7549" s="1"/>
      <c r="Z7549" s="1"/>
      <c r="AH7549" s="1"/>
      <c r="AL7549" s="1"/>
    </row>
    <row r="7550" spans="8:38" x14ac:dyDescent="0.25">
      <c r="H7550" s="1"/>
      <c r="Z7550" s="1"/>
      <c r="AH7550" s="1"/>
      <c r="AL7550" s="1"/>
    </row>
    <row r="7551" spans="8:38" x14ac:dyDescent="0.25">
      <c r="H7551" s="1"/>
      <c r="Z7551" s="1"/>
      <c r="AH7551" s="1"/>
      <c r="AL7551" s="1"/>
    </row>
    <row r="7552" spans="8:38" x14ac:dyDescent="0.25">
      <c r="H7552" s="1"/>
      <c r="Z7552" s="1"/>
      <c r="AH7552" s="1"/>
      <c r="AL7552" s="1"/>
    </row>
    <row r="7553" spans="8:38" x14ac:dyDescent="0.25">
      <c r="H7553" s="1"/>
      <c r="Z7553" s="1"/>
      <c r="AH7553" s="1"/>
      <c r="AL7553" s="1"/>
    </row>
    <row r="7554" spans="8:38" x14ac:dyDescent="0.25">
      <c r="H7554" s="1"/>
      <c r="Z7554" s="1"/>
      <c r="AH7554" s="1"/>
      <c r="AL7554" s="1"/>
    </row>
    <row r="7555" spans="8:38" x14ac:dyDescent="0.25">
      <c r="H7555" s="1"/>
      <c r="Z7555" s="1"/>
      <c r="AH7555" s="1"/>
      <c r="AL7555" s="1"/>
    </row>
    <row r="7556" spans="8:38" x14ac:dyDescent="0.25">
      <c r="H7556" s="1"/>
      <c r="Z7556" s="1"/>
      <c r="AH7556" s="1"/>
      <c r="AL7556" s="1"/>
    </row>
    <row r="7557" spans="8:38" x14ac:dyDescent="0.25">
      <c r="H7557" s="1"/>
      <c r="Z7557" s="1"/>
      <c r="AH7557" s="1"/>
      <c r="AL7557" s="1"/>
    </row>
    <row r="7558" spans="8:38" x14ac:dyDescent="0.25">
      <c r="H7558" s="1"/>
      <c r="Z7558" s="1"/>
      <c r="AH7558" s="1"/>
      <c r="AL7558" s="1"/>
    </row>
    <row r="7559" spans="8:38" x14ac:dyDescent="0.25">
      <c r="H7559" s="1"/>
      <c r="Z7559" s="1"/>
      <c r="AH7559" s="1"/>
      <c r="AL7559" s="1"/>
    </row>
    <row r="7560" spans="8:38" x14ac:dyDescent="0.25">
      <c r="H7560" s="1"/>
      <c r="Z7560" s="1"/>
      <c r="AH7560" s="1"/>
      <c r="AL7560" s="1"/>
    </row>
    <row r="7561" spans="8:38" x14ac:dyDescent="0.25">
      <c r="H7561" s="1"/>
      <c r="Z7561" s="1"/>
      <c r="AH7561" s="1"/>
      <c r="AL7561" s="1"/>
    </row>
    <row r="7562" spans="8:38" x14ac:dyDescent="0.25">
      <c r="H7562" s="1"/>
      <c r="Z7562" s="1"/>
      <c r="AH7562" s="1"/>
      <c r="AL7562" s="1"/>
    </row>
    <row r="7563" spans="8:38" x14ac:dyDescent="0.25">
      <c r="H7563" s="1"/>
      <c r="Z7563" s="1"/>
      <c r="AH7563" s="1"/>
      <c r="AL7563" s="1"/>
    </row>
    <row r="7564" spans="8:38" x14ac:dyDescent="0.25">
      <c r="H7564" s="1"/>
      <c r="Z7564" s="1"/>
      <c r="AH7564" s="1"/>
      <c r="AL7564" s="1"/>
    </row>
    <row r="7565" spans="8:38" x14ac:dyDescent="0.25">
      <c r="H7565" s="1"/>
      <c r="Z7565" s="1"/>
      <c r="AH7565" s="1"/>
      <c r="AL7565" s="1"/>
    </row>
    <row r="7566" spans="8:38" x14ac:dyDescent="0.25">
      <c r="H7566" s="1"/>
      <c r="Z7566" s="1"/>
      <c r="AH7566" s="1"/>
      <c r="AL7566" s="1"/>
    </row>
    <row r="7567" spans="8:38" x14ac:dyDescent="0.25">
      <c r="H7567" s="1"/>
      <c r="Z7567" s="1"/>
      <c r="AH7567" s="1"/>
      <c r="AL7567" s="1"/>
    </row>
    <row r="7568" spans="8:38" x14ac:dyDescent="0.25">
      <c r="H7568" s="1"/>
      <c r="Z7568" s="1"/>
      <c r="AH7568" s="1"/>
      <c r="AL7568" s="1"/>
    </row>
    <row r="7569" spans="8:38" x14ac:dyDescent="0.25">
      <c r="H7569" s="1"/>
      <c r="Z7569" s="1"/>
      <c r="AH7569" s="1"/>
      <c r="AL7569" s="1"/>
    </row>
    <row r="7570" spans="8:38" x14ac:dyDescent="0.25">
      <c r="H7570" s="1"/>
      <c r="Z7570" s="1"/>
      <c r="AH7570" s="1"/>
      <c r="AL7570" s="1"/>
    </row>
    <row r="7571" spans="8:38" x14ac:dyDescent="0.25">
      <c r="H7571" s="1"/>
      <c r="Z7571" s="1"/>
      <c r="AH7571" s="1"/>
      <c r="AL7571" s="1"/>
    </row>
    <row r="7572" spans="8:38" x14ac:dyDescent="0.25">
      <c r="H7572" s="1"/>
      <c r="Z7572" s="1"/>
      <c r="AH7572" s="1"/>
      <c r="AL7572" s="1"/>
    </row>
    <row r="7573" spans="8:38" x14ac:dyDescent="0.25">
      <c r="H7573" s="1"/>
      <c r="Z7573" s="1"/>
      <c r="AH7573" s="1"/>
      <c r="AL7573" s="1"/>
    </row>
    <row r="7574" spans="8:38" x14ac:dyDescent="0.25">
      <c r="H7574" s="1"/>
      <c r="Z7574" s="1"/>
      <c r="AH7574" s="1"/>
      <c r="AL7574" s="1"/>
    </row>
    <row r="7575" spans="8:38" x14ac:dyDescent="0.25">
      <c r="H7575" s="1"/>
      <c r="Z7575" s="1"/>
      <c r="AH7575" s="1"/>
      <c r="AL7575" s="1"/>
    </row>
    <row r="7576" spans="8:38" x14ac:dyDescent="0.25">
      <c r="H7576" s="1"/>
      <c r="Z7576" s="1"/>
      <c r="AH7576" s="1"/>
      <c r="AL7576" s="1"/>
    </row>
    <row r="7577" spans="8:38" x14ac:dyDescent="0.25">
      <c r="H7577" s="1"/>
      <c r="Z7577" s="1"/>
      <c r="AH7577" s="1"/>
      <c r="AL7577" s="1"/>
    </row>
    <row r="7578" spans="8:38" x14ac:dyDescent="0.25">
      <c r="H7578" s="1"/>
      <c r="Z7578" s="1"/>
      <c r="AH7578" s="1"/>
      <c r="AL7578" s="1"/>
    </row>
    <row r="7579" spans="8:38" x14ac:dyDescent="0.25">
      <c r="H7579" s="1"/>
      <c r="Z7579" s="1"/>
      <c r="AH7579" s="1"/>
      <c r="AL7579" s="1"/>
    </row>
    <row r="7580" spans="8:38" x14ac:dyDescent="0.25">
      <c r="H7580" s="1"/>
      <c r="Z7580" s="1"/>
      <c r="AH7580" s="1"/>
      <c r="AL7580" s="1"/>
    </row>
    <row r="7581" spans="8:38" x14ac:dyDescent="0.25">
      <c r="H7581" s="1"/>
      <c r="Z7581" s="1"/>
      <c r="AH7581" s="1"/>
      <c r="AL7581" s="1"/>
    </row>
    <row r="7582" spans="8:38" x14ac:dyDescent="0.25">
      <c r="H7582" s="1"/>
      <c r="Z7582" s="1"/>
      <c r="AH7582" s="1"/>
      <c r="AL7582" s="1"/>
    </row>
    <row r="7583" spans="8:38" x14ac:dyDescent="0.25">
      <c r="H7583" s="1"/>
      <c r="Z7583" s="1"/>
      <c r="AH7583" s="1"/>
      <c r="AL7583" s="1"/>
    </row>
    <row r="7584" spans="8:38" x14ac:dyDescent="0.25">
      <c r="H7584" s="1"/>
      <c r="Z7584" s="1"/>
      <c r="AH7584" s="1"/>
      <c r="AL7584" s="1"/>
    </row>
    <row r="7585" spans="8:38" x14ac:dyDescent="0.25">
      <c r="H7585" s="1"/>
      <c r="Z7585" s="1"/>
      <c r="AH7585" s="1"/>
      <c r="AL7585" s="1"/>
    </row>
    <row r="7586" spans="8:38" x14ac:dyDescent="0.25">
      <c r="H7586" s="1"/>
      <c r="Z7586" s="1"/>
      <c r="AH7586" s="1"/>
      <c r="AL7586" s="1"/>
    </row>
    <row r="7587" spans="8:38" x14ac:dyDescent="0.25">
      <c r="H7587" s="1"/>
      <c r="Z7587" s="1"/>
      <c r="AH7587" s="1"/>
      <c r="AL7587" s="1"/>
    </row>
    <row r="7588" spans="8:38" x14ac:dyDescent="0.25">
      <c r="H7588" s="1"/>
      <c r="Z7588" s="1"/>
      <c r="AH7588" s="1"/>
      <c r="AL7588" s="1"/>
    </row>
    <row r="7589" spans="8:38" x14ac:dyDescent="0.25">
      <c r="H7589" s="1"/>
      <c r="Z7589" s="1"/>
      <c r="AH7589" s="1"/>
      <c r="AL7589" s="1"/>
    </row>
    <row r="7590" spans="8:38" x14ac:dyDescent="0.25">
      <c r="H7590" s="1"/>
      <c r="Z7590" s="1"/>
      <c r="AH7590" s="1"/>
      <c r="AL7590" s="1"/>
    </row>
    <row r="7591" spans="8:38" x14ac:dyDescent="0.25">
      <c r="H7591" s="1"/>
      <c r="Z7591" s="1"/>
      <c r="AH7591" s="1"/>
      <c r="AL7591" s="1"/>
    </row>
    <row r="7592" spans="8:38" x14ac:dyDescent="0.25">
      <c r="H7592" s="1"/>
      <c r="Z7592" s="1"/>
      <c r="AH7592" s="1"/>
      <c r="AL7592" s="1"/>
    </row>
    <row r="7593" spans="8:38" x14ac:dyDescent="0.25">
      <c r="H7593" s="1"/>
      <c r="Z7593" s="1"/>
      <c r="AH7593" s="1"/>
      <c r="AL7593" s="1"/>
    </row>
    <row r="7594" spans="8:38" x14ac:dyDescent="0.25">
      <c r="H7594" s="1"/>
      <c r="Z7594" s="1"/>
      <c r="AH7594" s="1"/>
      <c r="AL7594" s="1"/>
    </row>
    <row r="7595" spans="8:38" x14ac:dyDescent="0.25">
      <c r="H7595" s="1"/>
      <c r="Z7595" s="1"/>
      <c r="AH7595" s="1"/>
      <c r="AL7595" s="1"/>
    </row>
    <row r="7596" spans="8:38" x14ac:dyDescent="0.25">
      <c r="H7596" s="1"/>
      <c r="Z7596" s="1"/>
      <c r="AH7596" s="1"/>
      <c r="AL7596" s="1"/>
    </row>
    <row r="7597" spans="8:38" x14ac:dyDescent="0.25">
      <c r="H7597" s="1"/>
      <c r="Z7597" s="1"/>
      <c r="AH7597" s="1"/>
      <c r="AL7597" s="1"/>
    </row>
    <row r="7598" spans="8:38" x14ac:dyDescent="0.25">
      <c r="H7598" s="1"/>
      <c r="Z7598" s="1"/>
      <c r="AH7598" s="1"/>
      <c r="AL7598" s="1"/>
    </row>
    <row r="7599" spans="8:38" x14ac:dyDescent="0.25">
      <c r="H7599" s="1"/>
      <c r="Z7599" s="1"/>
      <c r="AH7599" s="1"/>
      <c r="AL7599" s="1"/>
    </row>
    <row r="7600" spans="8:38" x14ac:dyDescent="0.25">
      <c r="H7600" s="1"/>
      <c r="Z7600" s="1"/>
      <c r="AH7600" s="1"/>
      <c r="AL7600" s="1"/>
    </row>
    <row r="7601" spans="8:38" x14ac:dyDescent="0.25">
      <c r="H7601" s="1"/>
      <c r="Z7601" s="1"/>
      <c r="AH7601" s="1"/>
      <c r="AL7601" s="1"/>
    </row>
    <row r="7602" spans="8:38" x14ac:dyDescent="0.25">
      <c r="H7602" s="1"/>
      <c r="Z7602" s="1"/>
      <c r="AH7602" s="1"/>
      <c r="AL7602" s="1"/>
    </row>
    <row r="7603" spans="8:38" x14ac:dyDescent="0.25">
      <c r="H7603" s="1"/>
      <c r="Z7603" s="1"/>
      <c r="AH7603" s="1"/>
      <c r="AL7603" s="1"/>
    </row>
    <row r="7604" spans="8:38" x14ac:dyDescent="0.25">
      <c r="H7604" s="1"/>
      <c r="Z7604" s="1"/>
      <c r="AH7604" s="1"/>
      <c r="AL7604" s="1"/>
    </row>
    <row r="7605" spans="8:38" x14ac:dyDescent="0.25">
      <c r="H7605" s="1"/>
      <c r="Z7605" s="1"/>
      <c r="AH7605" s="1"/>
      <c r="AL7605" s="1"/>
    </row>
    <row r="7606" spans="8:38" x14ac:dyDescent="0.25">
      <c r="H7606" s="1"/>
      <c r="Z7606" s="1"/>
      <c r="AH7606" s="1"/>
      <c r="AL7606" s="1"/>
    </row>
    <row r="7607" spans="8:38" x14ac:dyDescent="0.25">
      <c r="H7607" s="1"/>
      <c r="Z7607" s="1"/>
      <c r="AH7607" s="1"/>
      <c r="AL7607" s="1"/>
    </row>
    <row r="7608" spans="8:38" x14ac:dyDescent="0.25">
      <c r="H7608" s="1"/>
      <c r="Z7608" s="1"/>
      <c r="AH7608" s="1"/>
      <c r="AL7608" s="1"/>
    </row>
    <row r="7609" spans="8:38" x14ac:dyDescent="0.25">
      <c r="H7609" s="1"/>
      <c r="Z7609" s="1"/>
      <c r="AH7609" s="1"/>
      <c r="AL7609" s="1"/>
    </row>
    <row r="7610" spans="8:38" x14ac:dyDescent="0.25">
      <c r="H7610" s="1"/>
      <c r="Z7610" s="1"/>
      <c r="AH7610" s="1"/>
      <c r="AL7610" s="1"/>
    </row>
    <row r="7611" spans="8:38" x14ac:dyDescent="0.25">
      <c r="H7611" s="1"/>
      <c r="Z7611" s="1"/>
      <c r="AH7611" s="1"/>
      <c r="AL7611" s="1"/>
    </row>
    <row r="7612" spans="8:38" x14ac:dyDescent="0.25">
      <c r="H7612" s="1"/>
      <c r="Z7612" s="1"/>
      <c r="AH7612" s="1"/>
      <c r="AL7612" s="1"/>
    </row>
    <row r="7613" spans="8:38" x14ac:dyDescent="0.25">
      <c r="H7613" s="1"/>
      <c r="Z7613" s="1"/>
      <c r="AH7613" s="1"/>
      <c r="AL7613" s="1"/>
    </row>
    <row r="7614" spans="8:38" x14ac:dyDescent="0.25">
      <c r="H7614" s="1"/>
      <c r="Z7614" s="1"/>
      <c r="AH7614" s="1"/>
      <c r="AL7614" s="1"/>
    </row>
    <row r="7615" spans="8:38" x14ac:dyDescent="0.25">
      <c r="H7615" s="1"/>
      <c r="Z7615" s="1"/>
      <c r="AH7615" s="1"/>
      <c r="AL7615" s="1"/>
    </row>
    <row r="7616" spans="8:38" x14ac:dyDescent="0.25">
      <c r="H7616" s="1"/>
      <c r="Z7616" s="1"/>
      <c r="AH7616" s="1"/>
      <c r="AL7616" s="1"/>
    </row>
    <row r="7617" spans="8:38" x14ac:dyDescent="0.25">
      <c r="H7617" s="1"/>
      <c r="Z7617" s="1"/>
      <c r="AH7617" s="1"/>
      <c r="AL7617" s="1"/>
    </row>
    <row r="7618" spans="8:38" x14ac:dyDescent="0.25">
      <c r="H7618" s="1"/>
      <c r="Z7618" s="1"/>
      <c r="AH7618" s="1"/>
      <c r="AL7618" s="1"/>
    </row>
    <row r="7619" spans="8:38" x14ac:dyDescent="0.25">
      <c r="H7619" s="1"/>
      <c r="Z7619" s="1"/>
      <c r="AH7619" s="1"/>
      <c r="AL7619" s="1"/>
    </row>
    <row r="7620" spans="8:38" x14ac:dyDescent="0.25">
      <c r="H7620" s="1"/>
      <c r="Z7620" s="1"/>
      <c r="AH7620" s="1"/>
      <c r="AL7620" s="1"/>
    </row>
    <row r="7621" spans="8:38" x14ac:dyDescent="0.25">
      <c r="H7621" s="1"/>
      <c r="Z7621" s="1"/>
      <c r="AH7621" s="1"/>
      <c r="AL7621" s="1"/>
    </row>
    <row r="7622" spans="8:38" x14ac:dyDescent="0.25">
      <c r="H7622" s="1"/>
      <c r="Z7622" s="1"/>
      <c r="AH7622" s="1"/>
      <c r="AL7622" s="1"/>
    </row>
    <row r="7623" spans="8:38" x14ac:dyDescent="0.25">
      <c r="H7623" s="1"/>
      <c r="Z7623" s="1"/>
      <c r="AH7623" s="1"/>
      <c r="AL7623" s="1"/>
    </row>
    <row r="7624" spans="8:38" x14ac:dyDescent="0.25">
      <c r="H7624" s="1"/>
      <c r="Z7624" s="1"/>
      <c r="AH7624" s="1"/>
      <c r="AL7624" s="1"/>
    </row>
    <row r="7625" spans="8:38" x14ac:dyDescent="0.25">
      <c r="H7625" s="1"/>
      <c r="Z7625" s="1"/>
      <c r="AH7625" s="1"/>
      <c r="AL7625" s="1"/>
    </row>
    <row r="7626" spans="8:38" x14ac:dyDescent="0.25">
      <c r="H7626" s="1"/>
      <c r="Z7626" s="1"/>
      <c r="AH7626" s="1"/>
      <c r="AL7626" s="1"/>
    </row>
    <row r="7627" spans="8:38" x14ac:dyDescent="0.25">
      <c r="H7627" s="1"/>
      <c r="Z7627" s="1"/>
      <c r="AH7627" s="1"/>
      <c r="AL7627" s="1"/>
    </row>
    <row r="7628" spans="8:38" x14ac:dyDescent="0.25">
      <c r="H7628" s="1"/>
      <c r="Z7628" s="1"/>
      <c r="AH7628" s="1"/>
      <c r="AL7628" s="1"/>
    </row>
    <row r="7629" spans="8:38" x14ac:dyDescent="0.25">
      <c r="H7629" s="1"/>
      <c r="Z7629" s="1"/>
      <c r="AH7629" s="1"/>
      <c r="AL7629" s="1"/>
    </row>
    <row r="7630" spans="8:38" x14ac:dyDescent="0.25">
      <c r="H7630" s="1"/>
      <c r="Z7630" s="1"/>
      <c r="AH7630" s="1"/>
      <c r="AL7630" s="1"/>
    </row>
    <row r="7631" spans="8:38" x14ac:dyDescent="0.25">
      <c r="H7631" s="1"/>
      <c r="Z7631" s="1"/>
      <c r="AH7631" s="1"/>
      <c r="AL7631" s="1"/>
    </row>
    <row r="7632" spans="8:38" x14ac:dyDescent="0.25">
      <c r="H7632" s="1"/>
      <c r="Z7632" s="1"/>
      <c r="AH7632" s="1"/>
      <c r="AL7632" s="1"/>
    </row>
    <row r="7633" spans="8:38" x14ac:dyDescent="0.25">
      <c r="H7633" s="1"/>
      <c r="Z7633" s="1"/>
      <c r="AH7633" s="1"/>
      <c r="AL7633" s="1"/>
    </row>
    <row r="7634" spans="8:38" x14ac:dyDescent="0.25">
      <c r="H7634" s="1"/>
      <c r="Z7634" s="1"/>
      <c r="AH7634" s="1"/>
      <c r="AL7634" s="1"/>
    </row>
    <row r="7635" spans="8:38" x14ac:dyDescent="0.25">
      <c r="H7635" s="1"/>
      <c r="Z7635" s="1"/>
      <c r="AH7635" s="1"/>
      <c r="AL7635" s="1"/>
    </row>
    <row r="7636" spans="8:38" x14ac:dyDescent="0.25">
      <c r="H7636" s="1"/>
      <c r="Z7636" s="1"/>
      <c r="AH7636" s="1"/>
      <c r="AL7636" s="1"/>
    </row>
    <row r="7637" spans="8:38" x14ac:dyDescent="0.25">
      <c r="H7637" s="1"/>
      <c r="Z7637" s="1"/>
      <c r="AH7637" s="1"/>
      <c r="AL7637" s="1"/>
    </row>
    <row r="7638" spans="8:38" x14ac:dyDescent="0.25">
      <c r="H7638" s="1"/>
      <c r="Z7638" s="1"/>
      <c r="AH7638" s="1"/>
      <c r="AL7638" s="1"/>
    </row>
    <row r="7639" spans="8:38" x14ac:dyDescent="0.25">
      <c r="H7639" s="1"/>
      <c r="Z7639" s="1"/>
      <c r="AH7639" s="1"/>
      <c r="AL7639" s="1"/>
    </row>
    <row r="7640" spans="8:38" x14ac:dyDescent="0.25">
      <c r="H7640" s="1"/>
      <c r="Z7640" s="1"/>
      <c r="AH7640" s="1"/>
      <c r="AL7640" s="1"/>
    </row>
    <row r="7641" spans="8:38" x14ac:dyDescent="0.25">
      <c r="H7641" s="1"/>
      <c r="Z7641" s="1"/>
      <c r="AH7641" s="1"/>
      <c r="AL7641" s="1"/>
    </row>
    <row r="7642" spans="8:38" x14ac:dyDescent="0.25">
      <c r="H7642" s="1"/>
      <c r="Z7642" s="1"/>
      <c r="AH7642" s="1"/>
      <c r="AL7642" s="1"/>
    </row>
    <row r="7643" spans="8:38" x14ac:dyDescent="0.25">
      <c r="H7643" s="1"/>
      <c r="Z7643" s="1"/>
      <c r="AH7643" s="1"/>
      <c r="AL7643" s="1"/>
    </row>
    <row r="7644" spans="8:38" x14ac:dyDescent="0.25">
      <c r="H7644" s="1"/>
      <c r="Z7644" s="1"/>
      <c r="AH7644" s="1"/>
      <c r="AL7644" s="1"/>
    </row>
    <row r="7645" spans="8:38" x14ac:dyDescent="0.25">
      <c r="H7645" s="1"/>
      <c r="Z7645" s="1"/>
      <c r="AH7645" s="1"/>
      <c r="AL7645" s="1"/>
    </row>
    <row r="7646" spans="8:38" x14ac:dyDescent="0.25">
      <c r="H7646" s="1"/>
      <c r="Z7646" s="1"/>
      <c r="AH7646" s="1"/>
      <c r="AL7646" s="1"/>
    </row>
    <row r="7647" spans="8:38" x14ac:dyDescent="0.25">
      <c r="H7647" s="1"/>
      <c r="Z7647" s="1"/>
      <c r="AH7647" s="1"/>
      <c r="AL7647" s="1"/>
    </row>
    <row r="7648" spans="8:38" x14ac:dyDescent="0.25">
      <c r="H7648" s="1"/>
      <c r="Z7648" s="1"/>
      <c r="AH7648" s="1"/>
      <c r="AL7648" s="1"/>
    </row>
    <row r="7649" spans="8:38" x14ac:dyDescent="0.25">
      <c r="H7649" s="1"/>
      <c r="Z7649" s="1"/>
      <c r="AH7649" s="1"/>
      <c r="AL7649" s="1"/>
    </row>
    <row r="7650" spans="8:38" x14ac:dyDescent="0.25">
      <c r="H7650" s="1"/>
      <c r="Z7650" s="1"/>
      <c r="AH7650" s="1"/>
      <c r="AL7650" s="1"/>
    </row>
    <row r="7651" spans="8:38" x14ac:dyDescent="0.25">
      <c r="H7651" s="1"/>
      <c r="Z7651" s="1"/>
      <c r="AH7651" s="1"/>
      <c r="AL7651" s="1"/>
    </row>
    <row r="7652" spans="8:38" x14ac:dyDescent="0.25">
      <c r="H7652" s="1"/>
      <c r="Z7652" s="1"/>
      <c r="AH7652" s="1"/>
      <c r="AL7652" s="1"/>
    </row>
    <row r="7653" spans="8:38" x14ac:dyDescent="0.25">
      <c r="H7653" s="1"/>
      <c r="Z7653" s="1"/>
      <c r="AH7653" s="1"/>
      <c r="AL7653" s="1"/>
    </row>
    <row r="7654" spans="8:38" x14ac:dyDescent="0.25">
      <c r="H7654" s="1"/>
      <c r="Z7654" s="1"/>
      <c r="AH7654" s="1"/>
      <c r="AL7654" s="1"/>
    </row>
    <row r="7655" spans="8:38" x14ac:dyDescent="0.25">
      <c r="H7655" s="1"/>
      <c r="Z7655" s="1"/>
      <c r="AH7655" s="1"/>
      <c r="AL7655" s="1"/>
    </row>
    <row r="7656" spans="8:38" x14ac:dyDescent="0.25">
      <c r="H7656" s="1"/>
      <c r="Z7656" s="1"/>
      <c r="AH7656" s="1"/>
      <c r="AL7656" s="1"/>
    </row>
    <row r="7657" spans="8:38" x14ac:dyDescent="0.25">
      <c r="H7657" s="1"/>
      <c r="Z7657" s="1"/>
      <c r="AH7657" s="1"/>
      <c r="AL7657" s="1"/>
    </row>
    <row r="7658" spans="8:38" x14ac:dyDescent="0.25">
      <c r="H7658" s="1"/>
      <c r="Z7658" s="1"/>
      <c r="AH7658" s="1"/>
      <c r="AL7658" s="1"/>
    </row>
    <row r="7659" spans="8:38" x14ac:dyDescent="0.25">
      <c r="H7659" s="1"/>
      <c r="Z7659" s="1"/>
      <c r="AH7659" s="1"/>
      <c r="AL7659" s="1"/>
    </row>
    <row r="7660" spans="8:38" x14ac:dyDescent="0.25">
      <c r="H7660" s="1"/>
      <c r="Z7660" s="1"/>
      <c r="AH7660" s="1"/>
      <c r="AL7660" s="1"/>
    </row>
    <row r="7661" spans="8:38" x14ac:dyDescent="0.25">
      <c r="H7661" s="1"/>
      <c r="Z7661" s="1"/>
      <c r="AH7661" s="1"/>
      <c r="AL7661" s="1"/>
    </row>
    <row r="7662" spans="8:38" x14ac:dyDescent="0.25">
      <c r="H7662" s="1"/>
      <c r="Z7662" s="1"/>
      <c r="AH7662" s="1"/>
      <c r="AL7662" s="1"/>
    </row>
    <row r="7663" spans="8:38" x14ac:dyDescent="0.25">
      <c r="H7663" s="1"/>
      <c r="Z7663" s="1"/>
      <c r="AH7663" s="1"/>
      <c r="AL7663" s="1"/>
    </row>
    <row r="7664" spans="8:38" x14ac:dyDescent="0.25">
      <c r="H7664" s="1"/>
      <c r="Z7664" s="1"/>
      <c r="AH7664" s="1"/>
      <c r="AL7664" s="1"/>
    </row>
    <row r="7665" spans="8:38" x14ac:dyDescent="0.25">
      <c r="H7665" s="1"/>
      <c r="Z7665" s="1"/>
      <c r="AH7665" s="1"/>
      <c r="AL7665" s="1"/>
    </row>
    <row r="7666" spans="8:38" x14ac:dyDescent="0.25">
      <c r="H7666" s="1"/>
      <c r="Z7666" s="1"/>
      <c r="AH7666" s="1"/>
      <c r="AL7666" s="1"/>
    </row>
    <row r="7667" spans="8:38" x14ac:dyDescent="0.25">
      <c r="H7667" s="1"/>
      <c r="Z7667" s="1"/>
      <c r="AH7667" s="1"/>
      <c r="AL7667" s="1"/>
    </row>
    <row r="7668" spans="8:38" x14ac:dyDescent="0.25">
      <c r="H7668" s="1"/>
      <c r="Z7668" s="1"/>
      <c r="AH7668" s="1"/>
      <c r="AL7668" s="1"/>
    </row>
    <row r="7669" spans="8:38" x14ac:dyDescent="0.25">
      <c r="H7669" s="1"/>
      <c r="Z7669" s="1"/>
      <c r="AH7669" s="1"/>
      <c r="AL7669" s="1"/>
    </row>
    <row r="7670" spans="8:38" x14ac:dyDescent="0.25">
      <c r="H7670" s="1"/>
      <c r="Z7670" s="1"/>
      <c r="AH7670" s="1"/>
      <c r="AL7670" s="1"/>
    </row>
    <row r="7671" spans="8:38" x14ac:dyDescent="0.25">
      <c r="H7671" s="1"/>
      <c r="Z7671" s="1"/>
      <c r="AH7671" s="1"/>
      <c r="AL7671" s="1"/>
    </row>
    <row r="7672" spans="8:38" x14ac:dyDescent="0.25">
      <c r="H7672" s="1"/>
      <c r="Z7672" s="1"/>
      <c r="AH7672" s="1"/>
      <c r="AL7672" s="1"/>
    </row>
    <row r="7673" spans="8:38" x14ac:dyDescent="0.25">
      <c r="H7673" s="1"/>
      <c r="Z7673" s="1"/>
      <c r="AH7673" s="1"/>
      <c r="AL7673" s="1"/>
    </row>
    <row r="7674" spans="8:38" x14ac:dyDescent="0.25">
      <c r="H7674" s="1"/>
      <c r="Z7674" s="1"/>
      <c r="AH7674" s="1"/>
      <c r="AL7674" s="1"/>
    </row>
    <row r="7675" spans="8:38" x14ac:dyDescent="0.25">
      <c r="H7675" s="1"/>
      <c r="Z7675" s="1"/>
      <c r="AH7675" s="1"/>
      <c r="AL7675" s="1"/>
    </row>
    <row r="7676" spans="8:38" x14ac:dyDescent="0.25">
      <c r="H7676" s="1"/>
      <c r="Z7676" s="1"/>
      <c r="AH7676" s="1"/>
      <c r="AL7676" s="1"/>
    </row>
    <row r="7677" spans="8:38" x14ac:dyDescent="0.25">
      <c r="H7677" s="1"/>
      <c r="Z7677" s="1"/>
      <c r="AH7677" s="1"/>
      <c r="AL7677" s="1"/>
    </row>
    <row r="7678" spans="8:38" x14ac:dyDescent="0.25">
      <c r="H7678" s="1"/>
      <c r="Z7678" s="1"/>
      <c r="AH7678" s="1"/>
      <c r="AL7678" s="1"/>
    </row>
    <row r="7679" spans="8:38" x14ac:dyDescent="0.25">
      <c r="H7679" s="1"/>
      <c r="Z7679" s="1"/>
      <c r="AH7679" s="1"/>
      <c r="AL7679" s="1"/>
    </row>
    <row r="7680" spans="8:38" x14ac:dyDescent="0.25">
      <c r="H7680" s="1"/>
      <c r="Z7680" s="1"/>
      <c r="AH7680" s="1"/>
      <c r="AL7680" s="1"/>
    </row>
    <row r="7681" spans="8:38" x14ac:dyDescent="0.25">
      <c r="H7681" s="1"/>
      <c r="Z7681" s="1"/>
      <c r="AH7681" s="1"/>
      <c r="AL7681" s="1"/>
    </row>
    <row r="7682" spans="8:38" x14ac:dyDescent="0.25">
      <c r="H7682" s="1"/>
      <c r="Z7682" s="1"/>
      <c r="AH7682" s="1"/>
      <c r="AL7682" s="1"/>
    </row>
    <row r="7683" spans="8:38" x14ac:dyDescent="0.25">
      <c r="H7683" s="1"/>
      <c r="Z7683" s="1"/>
      <c r="AH7683" s="1"/>
      <c r="AL7683" s="1"/>
    </row>
    <row r="7684" spans="8:38" x14ac:dyDescent="0.25">
      <c r="H7684" s="1"/>
      <c r="Z7684" s="1"/>
      <c r="AH7684" s="1"/>
      <c r="AL7684" s="1"/>
    </row>
    <row r="7685" spans="8:38" x14ac:dyDescent="0.25">
      <c r="H7685" s="1"/>
      <c r="Z7685" s="1"/>
      <c r="AH7685" s="1"/>
      <c r="AL7685" s="1"/>
    </row>
    <row r="7686" spans="8:38" x14ac:dyDescent="0.25">
      <c r="H7686" s="1"/>
      <c r="Z7686" s="1"/>
      <c r="AH7686" s="1"/>
      <c r="AL7686" s="1"/>
    </row>
    <row r="7687" spans="8:38" x14ac:dyDescent="0.25">
      <c r="H7687" s="1"/>
      <c r="Z7687" s="1"/>
      <c r="AH7687" s="1"/>
      <c r="AL7687" s="1"/>
    </row>
    <row r="7688" spans="8:38" x14ac:dyDescent="0.25">
      <c r="H7688" s="1"/>
      <c r="Z7688" s="1"/>
      <c r="AH7688" s="1"/>
      <c r="AL7688" s="1"/>
    </row>
    <row r="7689" spans="8:38" x14ac:dyDescent="0.25">
      <c r="H7689" s="1"/>
      <c r="Z7689" s="1"/>
      <c r="AH7689" s="1"/>
      <c r="AL7689" s="1"/>
    </row>
    <row r="7690" spans="8:38" x14ac:dyDescent="0.25">
      <c r="H7690" s="1"/>
      <c r="Z7690" s="1"/>
      <c r="AH7690" s="1"/>
      <c r="AL7690" s="1"/>
    </row>
    <row r="7691" spans="8:38" x14ac:dyDescent="0.25">
      <c r="H7691" s="1"/>
      <c r="Z7691" s="1"/>
      <c r="AH7691" s="1"/>
      <c r="AL7691" s="1"/>
    </row>
    <row r="7692" spans="8:38" x14ac:dyDescent="0.25">
      <c r="H7692" s="1"/>
      <c r="Z7692" s="1"/>
      <c r="AH7692" s="1"/>
      <c r="AL7692" s="1"/>
    </row>
    <row r="7693" spans="8:38" x14ac:dyDescent="0.25">
      <c r="H7693" s="1"/>
      <c r="Z7693" s="1"/>
      <c r="AH7693" s="1"/>
      <c r="AL7693" s="1"/>
    </row>
    <row r="7694" spans="8:38" x14ac:dyDescent="0.25">
      <c r="H7694" s="1"/>
      <c r="Z7694" s="1"/>
      <c r="AH7694" s="1"/>
      <c r="AL7694" s="1"/>
    </row>
    <row r="7695" spans="8:38" x14ac:dyDescent="0.25">
      <c r="H7695" s="1"/>
      <c r="Z7695" s="1"/>
      <c r="AH7695" s="1"/>
      <c r="AL7695" s="1"/>
    </row>
    <row r="7696" spans="8:38" x14ac:dyDescent="0.25">
      <c r="H7696" s="1"/>
      <c r="Z7696" s="1"/>
      <c r="AH7696" s="1"/>
      <c r="AL7696" s="1"/>
    </row>
    <row r="7697" spans="8:38" x14ac:dyDescent="0.25">
      <c r="H7697" s="1"/>
      <c r="Z7697" s="1"/>
      <c r="AH7697" s="1"/>
      <c r="AL7697" s="1"/>
    </row>
    <row r="7698" spans="8:38" x14ac:dyDescent="0.25">
      <c r="H7698" s="1"/>
      <c r="Z7698" s="1"/>
      <c r="AH7698" s="1"/>
      <c r="AL7698" s="1"/>
    </row>
    <row r="7699" spans="8:38" x14ac:dyDescent="0.25">
      <c r="H7699" s="1"/>
      <c r="Z7699" s="1"/>
      <c r="AH7699" s="1"/>
      <c r="AL7699" s="1"/>
    </row>
    <row r="7700" spans="8:38" x14ac:dyDescent="0.25">
      <c r="H7700" s="1"/>
      <c r="Z7700" s="1"/>
      <c r="AH7700" s="1"/>
      <c r="AL7700" s="1"/>
    </row>
    <row r="7701" spans="8:38" x14ac:dyDescent="0.25">
      <c r="H7701" s="1"/>
      <c r="Z7701" s="1"/>
      <c r="AH7701" s="1"/>
      <c r="AL7701" s="1"/>
    </row>
    <row r="7702" spans="8:38" x14ac:dyDescent="0.25">
      <c r="H7702" s="1"/>
      <c r="Z7702" s="1"/>
      <c r="AH7702" s="1"/>
      <c r="AL7702" s="1"/>
    </row>
    <row r="7703" spans="8:38" x14ac:dyDescent="0.25">
      <c r="H7703" s="1"/>
      <c r="Z7703" s="1"/>
      <c r="AH7703" s="1"/>
      <c r="AL7703" s="1"/>
    </row>
    <row r="7704" spans="8:38" x14ac:dyDescent="0.25">
      <c r="H7704" s="1"/>
      <c r="Z7704" s="1"/>
      <c r="AH7704" s="1"/>
      <c r="AL7704" s="1"/>
    </row>
    <row r="7705" spans="8:38" x14ac:dyDescent="0.25">
      <c r="H7705" s="1"/>
      <c r="Z7705" s="1"/>
      <c r="AH7705" s="1"/>
      <c r="AL7705" s="1"/>
    </row>
    <row r="7706" spans="8:38" x14ac:dyDescent="0.25">
      <c r="H7706" s="1"/>
      <c r="Z7706" s="1"/>
      <c r="AH7706" s="1"/>
      <c r="AL7706" s="1"/>
    </row>
    <row r="7707" spans="8:38" x14ac:dyDescent="0.25">
      <c r="H7707" s="1"/>
      <c r="Z7707" s="1"/>
      <c r="AH7707" s="1"/>
      <c r="AL7707" s="1"/>
    </row>
    <row r="7708" spans="8:38" x14ac:dyDescent="0.25">
      <c r="H7708" s="1"/>
      <c r="Z7708" s="1"/>
      <c r="AH7708" s="1"/>
      <c r="AL7708" s="1"/>
    </row>
    <row r="7709" spans="8:38" x14ac:dyDescent="0.25">
      <c r="H7709" s="1"/>
      <c r="Z7709" s="1"/>
      <c r="AH7709" s="1"/>
      <c r="AL7709" s="1"/>
    </row>
    <row r="7710" spans="8:38" x14ac:dyDescent="0.25">
      <c r="H7710" s="1"/>
      <c r="Z7710" s="1"/>
      <c r="AH7710" s="1"/>
      <c r="AL7710" s="1"/>
    </row>
    <row r="7711" spans="8:38" x14ac:dyDescent="0.25">
      <c r="H7711" s="1"/>
      <c r="Z7711" s="1"/>
      <c r="AH7711" s="1"/>
      <c r="AL7711" s="1"/>
    </row>
    <row r="7712" spans="8:38" x14ac:dyDescent="0.25">
      <c r="H7712" s="1"/>
      <c r="Z7712" s="1"/>
      <c r="AH7712" s="1"/>
      <c r="AL7712" s="1"/>
    </row>
    <row r="7713" spans="8:38" x14ac:dyDescent="0.25">
      <c r="H7713" s="1"/>
      <c r="Z7713" s="1"/>
      <c r="AH7713" s="1"/>
      <c r="AL7713" s="1"/>
    </row>
    <row r="7714" spans="8:38" x14ac:dyDescent="0.25">
      <c r="H7714" s="1"/>
      <c r="Z7714" s="1"/>
      <c r="AH7714" s="1"/>
      <c r="AL7714" s="1"/>
    </row>
    <row r="7715" spans="8:38" x14ac:dyDescent="0.25">
      <c r="H7715" s="1"/>
      <c r="Z7715" s="1"/>
      <c r="AH7715" s="1"/>
      <c r="AL7715" s="1"/>
    </row>
    <row r="7716" spans="8:38" x14ac:dyDescent="0.25">
      <c r="H7716" s="1"/>
      <c r="Z7716" s="1"/>
      <c r="AH7716" s="1"/>
      <c r="AL7716" s="1"/>
    </row>
    <row r="7717" spans="8:38" x14ac:dyDescent="0.25">
      <c r="H7717" s="1"/>
      <c r="Z7717" s="1"/>
      <c r="AH7717" s="1"/>
      <c r="AL7717" s="1"/>
    </row>
    <row r="7718" spans="8:38" x14ac:dyDescent="0.25">
      <c r="H7718" s="1"/>
      <c r="Z7718" s="1"/>
      <c r="AH7718" s="1"/>
      <c r="AL7718" s="1"/>
    </row>
    <row r="7719" spans="8:38" x14ac:dyDescent="0.25">
      <c r="H7719" s="1"/>
      <c r="Z7719" s="1"/>
      <c r="AH7719" s="1"/>
      <c r="AL7719" s="1"/>
    </row>
    <row r="7720" spans="8:38" x14ac:dyDescent="0.25">
      <c r="H7720" s="1"/>
      <c r="Z7720" s="1"/>
      <c r="AH7720" s="1"/>
      <c r="AL7720" s="1"/>
    </row>
    <row r="7721" spans="8:38" x14ac:dyDescent="0.25">
      <c r="H7721" s="1"/>
      <c r="Z7721" s="1"/>
      <c r="AH7721" s="1"/>
      <c r="AL7721" s="1"/>
    </row>
    <row r="7722" spans="8:38" x14ac:dyDescent="0.25">
      <c r="H7722" s="1"/>
      <c r="Z7722" s="1"/>
      <c r="AH7722" s="1"/>
      <c r="AL7722" s="1"/>
    </row>
    <row r="7723" spans="8:38" x14ac:dyDescent="0.25">
      <c r="H7723" s="1"/>
      <c r="Z7723" s="1"/>
      <c r="AH7723" s="1"/>
      <c r="AL7723" s="1"/>
    </row>
    <row r="7724" spans="8:38" x14ac:dyDescent="0.25">
      <c r="H7724" s="1"/>
      <c r="Z7724" s="1"/>
      <c r="AH7724" s="1"/>
      <c r="AL7724" s="1"/>
    </row>
    <row r="7725" spans="8:38" x14ac:dyDescent="0.25">
      <c r="H7725" s="1"/>
      <c r="Z7725" s="1"/>
      <c r="AH7725" s="1"/>
      <c r="AL7725" s="1"/>
    </row>
    <row r="7726" spans="8:38" x14ac:dyDescent="0.25">
      <c r="H7726" s="1"/>
      <c r="Z7726" s="1"/>
      <c r="AH7726" s="1"/>
      <c r="AL7726" s="1"/>
    </row>
    <row r="7727" spans="8:38" x14ac:dyDescent="0.25">
      <c r="H7727" s="1"/>
      <c r="Z7727" s="1"/>
      <c r="AH7727" s="1"/>
      <c r="AL7727" s="1"/>
    </row>
    <row r="7728" spans="8:38" x14ac:dyDescent="0.25">
      <c r="H7728" s="1"/>
      <c r="Z7728" s="1"/>
      <c r="AH7728" s="1"/>
      <c r="AL7728" s="1"/>
    </row>
    <row r="7729" spans="8:38" x14ac:dyDescent="0.25">
      <c r="H7729" s="1"/>
      <c r="Z7729" s="1"/>
      <c r="AH7729" s="1"/>
      <c r="AL7729" s="1"/>
    </row>
    <row r="7730" spans="8:38" x14ac:dyDescent="0.25">
      <c r="H7730" s="1"/>
      <c r="Z7730" s="1"/>
      <c r="AH7730" s="1"/>
      <c r="AL7730" s="1"/>
    </row>
    <row r="7731" spans="8:38" x14ac:dyDescent="0.25">
      <c r="H7731" s="1"/>
      <c r="Z7731" s="1"/>
      <c r="AH7731" s="1"/>
      <c r="AL7731" s="1"/>
    </row>
    <row r="7732" spans="8:38" x14ac:dyDescent="0.25">
      <c r="H7732" s="1"/>
      <c r="Z7732" s="1"/>
      <c r="AH7732" s="1"/>
      <c r="AL7732" s="1"/>
    </row>
    <row r="7733" spans="8:38" x14ac:dyDescent="0.25">
      <c r="H7733" s="1"/>
      <c r="Z7733" s="1"/>
      <c r="AH7733" s="1"/>
      <c r="AL7733" s="1"/>
    </row>
    <row r="7734" spans="8:38" x14ac:dyDescent="0.25">
      <c r="H7734" s="1"/>
      <c r="Z7734" s="1"/>
      <c r="AH7734" s="1"/>
      <c r="AL7734" s="1"/>
    </row>
    <row r="7735" spans="8:38" x14ac:dyDescent="0.25">
      <c r="H7735" s="1"/>
      <c r="Z7735" s="1"/>
      <c r="AH7735" s="1"/>
      <c r="AL7735" s="1"/>
    </row>
    <row r="7736" spans="8:38" x14ac:dyDescent="0.25">
      <c r="H7736" s="1"/>
      <c r="Z7736" s="1"/>
      <c r="AH7736" s="1"/>
      <c r="AL7736" s="1"/>
    </row>
    <row r="7737" spans="8:38" x14ac:dyDescent="0.25">
      <c r="H7737" s="1"/>
      <c r="Z7737" s="1"/>
      <c r="AH7737" s="1"/>
      <c r="AL7737" s="1"/>
    </row>
    <row r="7738" spans="8:38" x14ac:dyDescent="0.25">
      <c r="H7738" s="1"/>
      <c r="Z7738" s="1"/>
      <c r="AH7738" s="1"/>
      <c r="AL7738" s="1"/>
    </row>
    <row r="7739" spans="8:38" x14ac:dyDescent="0.25">
      <c r="H7739" s="1"/>
      <c r="Z7739" s="1"/>
      <c r="AH7739" s="1"/>
      <c r="AL7739" s="1"/>
    </row>
    <row r="7740" spans="8:38" x14ac:dyDescent="0.25">
      <c r="H7740" s="1"/>
      <c r="Z7740" s="1"/>
      <c r="AH7740" s="1"/>
      <c r="AL7740" s="1"/>
    </row>
    <row r="7741" spans="8:38" x14ac:dyDescent="0.25">
      <c r="H7741" s="1"/>
      <c r="Z7741" s="1"/>
      <c r="AH7741" s="1"/>
      <c r="AL7741" s="1"/>
    </row>
    <row r="7742" spans="8:38" x14ac:dyDescent="0.25">
      <c r="H7742" s="1"/>
      <c r="Z7742" s="1"/>
      <c r="AH7742" s="1"/>
      <c r="AL7742" s="1"/>
    </row>
    <row r="7743" spans="8:38" x14ac:dyDescent="0.25">
      <c r="H7743" s="1"/>
      <c r="Z7743" s="1"/>
      <c r="AH7743" s="1"/>
      <c r="AL7743" s="1"/>
    </row>
    <row r="7744" spans="8:38" x14ac:dyDescent="0.25">
      <c r="H7744" s="1"/>
      <c r="Z7744" s="1"/>
      <c r="AH7744" s="1"/>
      <c r="AL7744" s="1"/>
    </row>
    <row r="7745" spans="8:38" x14ac:dyDescent="0.25">
      <c r="H7745" s="1"/>
      <c r="Z7745" s="1"/>
      <c r="AH7745" s="1"/>
      <c r="AL7745" s="1"/>
    </row>
    <row r="7746" spans="8:38" x14ac:dyDescent="0.25">
      <c r="H7746" s="1"/>
      <c r="Z7746" s="1"/>
      <c r="AH7746" s="1"/>
      <c r="AL7746" s="1"/>
    </row>
    <row r="7747" spans="8:38" x14ac:dyDescent="0.25">
      <c r="H7747" s="1"/>
      <c r="Z7747" s="1"/>
      <c r="AH7747" s="1"/>
      <c r="AL7747" s="1"/>
    </row>
    <row r="7748" spans="8:38" x14ac:dyDescent="0.25">
      <c r="H7748" s="1"/>
      <c r="Z7748" s="1"/>
      <c r="AH7748" s="1"/>
      <c r="AL7748" s="1"/>
    </row>
    <row r="7749" spans="8:38" x14ac:dyDescent="0.25">
      <c r="H7749" s="1"/>
      <c r="Z7749" s="1"/>
      <c r="AH7749" s="1"/>
      <c r="AL7749" s="1"/>
    </row>
    <row r="7750" spans="8:38" x14ac:dyDescent="0.25">
      <c r="H7750" s="1"/>
      <c r="Z7750" s="1"/>
      <c r="AH7750" s="1"/>
      <c r="AL7750" s="1"/>
    </row>
    <row r="7751" spans="8:38" x14ac:dyDescent="0.25">
      <c r="H7751" s="1"/>
      <c r="Z7751" s="1"/>
      <c r="AH7751" s="1"/>
      <c r="AL7751" s="1"/>
    </row>
    <row r="7752" spans="8:38" x14ac:dyDescent="0.25">
      <c r="H7752" s="1"/>
      <c r="Z7752" s="1"/>
      <c r="AH7752" s="1"/>
      <c r="AL7752" s="1"/>
    </row>
    <row r="7753" spans="8:38" x14ac:dyDescent="0.25">
      <c r="H7753" s="1"/>
      <c r="Z7753" s="1"/>
      <c r="AH7753" s="1"/>
      <c r="AL7753" s="1"/>
    </row>
    <row r="7754" spans="8:38" x14ac:dyDescent="0.25">
      <c r="H7754" s="1"/>
      <c r="Z7754" s="1"/>
      <c r="AH7754" s="1"/>
      <c r="AL7754" s="1"/>
    </row>
    <row r="7755" spans="8:38" x14ac:dyDescent="0.25">
      <c r="H7755" s="1"/>
      <c r="Z7755" s="1"/>
      <c r="AH7755" s="1"/>
      <c r="AL7755" s="1"/>
    </row>
    <row r="7756" spans="8:38" x14ac:dyDescent="0.25">
      <c r="H7756" s="1"/>
      <c r="Z7756" s="1"/>
      <c r="AH7756" s="1"/>
      <c r="AL7756" s="1"/>
    </row>
    <row r="7757" spans="8:38" x14ac:dyDescent="0.25">
      <c r="H7757" s="1"/>
      <c r="Z7757" s="1"/>
      <c r="AH7757" s="1"/>
      <c r="AL7757" s="1"/>
    </row>
    <row r="7758" spans="8:38" x14ac:dyDescent="0.25">
      <c r="H7758" s="1"/>
      <c r="Z7758" s="1"/>
      <c r="AH7758" s="1"/>
      <c r="AL7758" s="1"/>
    </row>
    <row r="7759" spans="8:38" x14ac:dyDescent="0.25">
      <c r="H7759" s="1"/>
      <c r="Z7759" s="1"/>
      <c r="AH7759" s="1"/>
      <c r="AL7759" s="1"/>
    </row>
    <row r="7760" spans="8:38" x14ac:dyDescent="0.25">
      <c r="H7760" s="1"/>
      <c r="Z7760" s="1"/>
      <c r="AH7760" s="1"/>
      <c r="AL7760" s="1"/>
    </row>
    <row r="7761" spans="8:38" x14ac:dyDescent="0.25">
      <c r="H7761" s="1"/>
      <c r="Z7761" s="1"/>
      <c r="AH7761" s="1"/>
      <c r="AL7761" s="1"/>
    </row>
    <row r="7762" spans="8:38" x14ac:dyDescent="0.25">
      <c r="H7762" s="1"/>
      <c r="Z7762" s="1"/>
      <c r="AH7762" s="1"/>
      <c r="AL7762" s="1"/>
    </row>
    <row r="7763" spans="8:38" x14ac:dyDescent="0.25">
      <c r="H7763" s="1"/>
      <c r="Z7763" s="1"/>
      <c r="AH7763" s="1"/>
      <c r="AL7763" s="1"/>
    </row>
    <row r="7764" spans="8:38" x14ac:dyDescent="0.25">
      <c r="H7764" s="1"/>
      <c r="Z7764" s="1"/>
      <c r="AH7764" s="1"/>
      <c r="AL7764" s="1"/>
    </row>
    <row r="7765" spans="8:38" x14ac:dyDescent="0.25">
      <c r="H7765" s="1"/>
      <c r="Z7765" s="1"/>
      <c r="AH7765" s="1"/>
      <c r="AL7765" s="1"/>
    </row>
    <row r="7766" spans="8:38" x14ac:dyDescent="0.25">
      <c r="H7766" s="1"/>
      <c r="Z7766" s="1"/>
      <c r="AH7766" s="1"/>
      <c r="AL7766" s="1"/>
    </row>
    <row r="7767" spans="8:38" x14ac:dyDescent="0.25">
      <c r="H7767" s="1"/>
      <c r="Z7767" s="1"/>
      <c r="AH7767" s="1"/>
      <c r="AL7767" s="1"/>
    </row>
    <row r="7768" spans="8:38" x14ac:dyDescent="0.25">
      <c r="H7768" s="1"/>
      <c r="Z7768" s="1"/>
      <c r="AH7768" s="1"/>
      <c r="AL7768" s="1"/>
    </row>
    <row r="7769" spans="8:38" x14ac:dyDescent="0.25">
      <c r="H7769" s="1"/>
      <c r="Z7769" s="1"/>
      <c r="AH7769" s="1"/>
      <c r="AL7769" s="1"/>
    </row>
    <row r="7770" spans="8:38" x14ac:dyDescent="0.25">
      <c r="H7770" s="1"/>
      <c r="Z7770" s="1"/>
      <c r="AH7770" s="1"/>
      <c r="AL7770" s="1"/>
    </row>
    <row r="7771" spans="8:38" x14ac:dyDescent="0.25">
      <c r="H7771" s="1"/>
      <c r="Z7771" s="1"/>
      <c r="AH7771" s="1"/>
      <c r="AL7771" s="1"/>
    </row>
    <row r="7772" spans="8:38" x14ac:dyDescent="0.25">
      <c r="H7772" s="1"/>
      <c r="Z7772" s="1"/>
      <c r="AH7772" s="1"/>
      <c r="AL7772" s="1"/>
    </row>
    <row r="7773" spans="8:38" x14ac:dyDescent="0.25">
      <c r="H7773" s="1"/>
      <c r="Z7773" s="1"/>
      <c r="AH7773" s="1"/>
      <c r="AL7773" s="1"/>
    </row>
    <row r="7774" spans="8:38" x14ac:dyDescent="0.25">
      <c r="H7774" s="1"/>
      <c r="Z7774" s="1"/>
      <c r="AH7774" s="1"/>
      <c r="AL7774" s="1"/>
    </row>
    <row r="7775" spans="8:38" x14ac:dyDescent="0.25">
      <c r="H7775" s="1"/>
      <c r="Z7775" s="1"/>
      <c r="AH7775" s="1"/>
      <c r="AL7775" s="1"/>
    </row>
    <row r="7776" spans="8:38" x14ac:dyDescent="0.25">
      <c r="H7776" s="1"/>
      <c r="Z7776" s="1"/>
      <c r="AH7776" s="1"/>
      <c r="AL7776" s="1"/>
    </row>
    <row r="7777" spans="8:38" x14ac:dyDescent="0.25">
      <c r="H7777" s="1"/>
      <c r="Z7777" s="1"/>
      <c r="AH7777" s="1"/>
      <c r="AL7777" s="1"/>
    </row>
    <row r="7778" spans="8:38" x14ac:dyDescent="0.25">
      <c r="H7778" s="1"/>
      <c r="Z7778" s="1"/>
      <c r="AH7778" s="1"/>
      <c r="AL7778" s="1"/>
    </row>
    <row r="7779" spans="8:38" x14ac:dyDescent="0.25">
      <c r="H7779" s="1"/>
      <c r="Z7779" s="1"/>
      <c r="AH7779" s="1"/>
      <c r="AL7779" s="1"/>
    </row>
    <row r="7780" spans="8:38" x14ac:dyDescent="0.25">
      <c r="H7780" s="1"/>
      <c r="Z7780" s="1"/>
      <c r="AH7780" s="1"/>
      <c r="AL7780" s="1"/>
    </row>
    <row r="7781" spans="8:38" x14ac:dyDescent="0.25">
      <c r="H7781" s="1"/>
      <c r="Z7781" s="1"/>
      <c r="AH7781" s="1"/>
      <c r="AL7781" s="1"/>
    </row>
    <row r="7782" spans="8:38" x14ac:dyDescent="0.25">
      <c r="H7782" s="1"/>
      <c r="Z7782" s="1"/>
      <c r="AH7782" s="1"/>
      <c r="AL7782" s="1"/>
    </row>
    <row r="7783" spans="8:38" x14ac:dyDescent="0.25">
      <c r="H7783" s="1"/>
      <c r="Z7783" s="1"/>
      <c r="AH7783" s="1"/>
      <c r="AL7783" s="1"/>
    </row>
    <row r="7784" spans="8:38" x14ac:dyDescent="0.25">
      <c r="H7784" s="1"/>
      <c r="Z7784" s="1"/>
      <c r="AH7784" s="1"/>
      <c r="AL7784" s="1"/>
    </row>
    <row r="7785" spans="8:38" x14ac:dyDescent="0.25">
      <c r="H7785" s="1"/>
      <c r="Z7785" s="1"/>
      <c r="AH7785" s="1"/>
      <c r="AL7785" s="1"/>
    </row>
    <row r="7786" spans="8:38" x14ac:dyDescent="0.25">
      <c r="H7786" s="1"/>
      <c r="Z7786" s="1"/>
      <c r="AH7786" s="1"/>
      <c r="AL7786" s="1"/>
    </row>
    <row r="7787" spans="8:38" x14ac:dyDescent="0.25">
      <c r="H7787" s="1"/>
      <c r="Z7787" s="1"/>
      <c r="AH7787" s="1"/>
      <c r="AL7787" s="1"/>
    </row>
    <row r="7788" spans="8:38" x14ac:dyDescent="0.25">
      <c r="H7788" s="1"/>
      <c r="Z7788" s="1"/>
      <c r="AH7788" s="1"/>
      <c r="AL7788" s="1"/>
    </row>
    <row r="7789" spans="8:38" x14ac:dyDescent="0.25">
      <c r="H7789" s="1"/>
      <c r="Z7789" s="1"/>
      <c r="AH7789" s="1"/>
      <c r="AL7789" s="1"/>
    </row>
    <row r="7790" spans="8:38" x14ac:dyDescent="0.25">
      <c r="H7790" s="1"/>
      <c r="Z7790" s="1"/>
      <c r="AH7790" s="1"/>
      <c r="AL7790" s="1"/>
    </row>
    <row r="7791" spans="8:38" x14ac:dyDescent="0.25">
      <c r="H7791" s="1"/>
      <c r="Z7791" s="1"/>
      <c r="AH7791" s="1"/>
      <c r="AL7791" s="1"/>
    </row>
    <row r="7792" spans="8:38" x14ac:dyDescent="0.25">
      <c r="H7792" s="1"/>
      <c r="Z7792" s="1"/>
      <c r="AH7792" s="1"/>
      <c r="AL7792" s="1"/>
    </row>
    <row r="7793" spans="8:38" x14ac:dyDescent="0.25">
      <c r="H7793" s="1"/>
      <c r="Z7793" s="1"/>
      <c r="AH7793" s="1"/>
      <c r="AL7793" s="1"/>
    </row>
    <row r="7794" spans="8:38" x14ac:dyDescent="0.25">
      <c r="H7794" s="1"/>
      <c r="Z7794" s="1"/>
      <c r="AH7794" s="1"/>
      <c r="AL7794" s="1"/>
    </row>
    <row r="7795" spans="8:38" x14ac:dyDescent="0.25">
      <c r="H7795" s="1"/>
      <c r="Z7795" s="1"/>
      <c r="AH7795" s="1"/>
      <c r="AL7795" s="1"/>
    </row>
    <row r="7796" spans="8:38" x14ac:dyDescent="0.25">
      <c r="H7796" s="1"/>
      <c r="Z7796" s="1"/>
      <c r="AH7796" s="1"/>
      <c r="AL7796" s="1"/>
    </row>
    <row r="7797" spans="8:38" x14ac:dyDescent="0.25">
      <c r="H7797" s="1"/>
      <c r="Z7797" s="1"/>
      <c r="AH7797" s="1"/>
      <c r="AL7797" s="1"/>
    </row>
    <row r="7798" spans="8:38" x14ac:dyDescent="0.25">
      <c r="H7798" s="1"/>
      <c r="Z7798" s="1"/>
      <c r="AH7798" s="1"/>
      <c r="AL7798" s="1"/>
    </row>
    <row r="7799" spans="8:38" x14ac:dyDescent="0.25">
      <c r="H7799" s="1"/>
      <c r="Z7799" s="1"/>
      <c r="AH7799" s="1"/>
      <c r="AL7799" s="1"/>
    </row>
    <row r="7800" spans="8:38" x14ac:dyDescent="0.25">
      <c r="H7800" s="1"/>
      <c r="Z7800" s="1"/>
      <c r="AH7800" s="1"/>
      <c r="AL7800" s="1"/>
    </row>
    <row r="7801" spans="8:38" x14ac:dyDescent="0.25">
      <c r="H7801" s="1"/>
      <c r="Z7801" s="1"/>
      <c r="AH7801" s="1"/>
      <c r="AL7801" s="1"/>
    </row>
    <row r="7802" spans="8:38" x14ac:dyDescent="0.25">
      <c r="H7802" s="1"/>
      <c r="Z7802" s="1"/>
      <c r="AH7802" s="1"/>
      <c r="AL7802" s="1"/>
    </row>
    <row r="7803" spans="8:38" x14ac:dyDescent="0.25">
      <c r="H7803" s="1"/>
      <c r="Z7803" s="1"/>
      <c r="AH7803" s="1"/>
      <c r="AL7803" s="1"/>
    </row>
    <row r="7804" spans="8:38" x14ac:dyDescent="0.25">
      <c r="H7804" s="1"/>
      <c r="Z7804" s="1"/>
      <c r="AH7804" s="1"/>
      <c r="AL7804" s="1"/>
    </row>
    <row r="7805" spans="8:38" x14ac:dyDescent="0.25">
      <c r="H7805" s="1"/>
      <c r="Z7805" s="1"/>
      <c r="AH7805" s="1"/>
      <c r="AL7805" s="1"/>
    </row>
    <row r="7806" spans="8:38" x14ac:dyDescent="0.25">
      <c r="H7806" s="1"/>
      <c r="Z7806" s="1"/>
      <c r="AH7806" s="1"/>
      <c r="AL7806" s="1"/>
    </row>
    <row r="7807" spans="8:38" x14ac:dyDescent="0.25">
      <c r="H7807" s="1"/>
      <c r="Z7807" s="1"/>
      <c r="AH7807" s="1"/>
      <c r="AL7807" s="1"/>
    </row>
    <row r="7808" spans="8:38" x14ac:dyDescent="0.25">
      <c r="H7808" s="1"/>
      <c r="Z7808" s="1"/>
      <c r="AH7808" s="1"/>
      <c r="AL7808" s="1"/>
    </row>
    <row r="7809" spans="8:38" x14ac:dyDescent="0.25">
      <c r="H7809" s="1"/>
      <c r="Z7809" s="1"/>
      <c r="AH7809" s="1"/>
      <c r="AL7809" s="1"/>
    </row>
    <row r="7810" spans="8:38" x14ac:dyDescent="0.25">
      <c r="H7810" s="1"/>
      <c r="Z7810" s="1"/>
      <c r="AH7810" s="1"/>
      <c r="AL7810" s="1"/>
    </row>
    <row r="7811" spans="8:38" x14ac:dyDescent="0.25">
      <c r="H7811" s="1"/>
      <c r="Z7811" s="1"/>
      <c r="AH7811" s="1"/>
      <c r="AL7811" s="1"/>
    </row>
    <row r="7812" spans="8:38" x14ac:dyDescent="0.25">
      <c r="H7812" s="1"/>
      <c r="Z7812" s="1"/>
      <c r="AH7812" s="1"/>
      <c r="AL7812" s="1"/>
    </row>
    <row r="7813" spans="8:38" x14ac:dyDescent="0.25">
      <c r="H7813" s="1"/>
      <c r="Z7813" s="1"/>
      <c r="AH7813" s="1"/>
      <c r="AL7813" s="1"/>
    </row>
    <row r="7814" spans="8:38" x14ac:dyDescent="0.25">
      <c r="H7814" s="1"/>
      <c r="Z7814" s="1"/>
      <c r="AH7814" s="1"/>
      <c r="AL7814" s="1"/>
    </row>
    <row r="7815" spans="8:38" x14ac:dyDescent="0.25">
      <c r="H7815" s="1"/>
      <c r="Z7815" s="1"/>
      <c r="AH7815" s="1"/>
      <c r="AL7815" s="1"/>
    </row>
    <row r="7816" spans="8:38" x14ac:dyDescent="0.25">
      <c r="H7816" s="1"/>
      <c r="Z7816" s="1"/>
      <c r="AH7816" s="1"/>
      <c r="AL7816" s="1"/>
    </row>
    <row r="7817" spans="8:38" x14ac:dyDescent="0.25">
      <c r="H7817" s="1"/>
      <c r="Z7817" s="1"/>
      <c r="AH7817" s="1"/>
      <c r="AL7817" s="1"/>
    </row>
    <row r="7818" spans="8:38" x14ac:dyDescent="0.25">
      <c r="H7818" s="1"/>
      <c r="Z7818" s="1"/>
      <c r="AH7818" s="1"/>
      <c r="AL7818" s="1"/>
    </row>
    <row r="7819" spans="8:38" x14ac:dyDescent="0.25">
      <c r="H7819" s="1"/>
      <c r="Z7819" s="1"/>
      <c r="AH7819" s="1"/>
      <c r="AL7819" s="1"/>
    </row>
    <row r="7820" spans="8:38" x14ac:dyDescent="0.25">
      <c r="H7820" s="1"/>
      <c r="Z7820" s="1"/>
      <c r="AH7820" s="1"/>
      <c r="AL7820" s="1"/>
    </row>
    <row r="7821" spans="8:38" x14ac:dyDescent="0.25">
      <c r="H7821" s="1"/>
      <c r="Z7821" s="1"/>
      <c r="AH7821" s="1"/>
      <c r="AL7821" s="1"/>
    </row>
    <row r="7822" spans="8:38" x14ac:dyDescent="0.25">
      <c r="H7822" s="1"/>
      <c r="Z7822" s="1"/>
      <c r="AH7822" s="1"/>
      <c r="AL7822" s="1"/>
    </row>
    <row r="7823" spans="8:38" x14ac:dyDescent="0.25">
      <c r="H7823" s="1"/>
      <c r="Z7823" s="1"/>
      <c r="AH7823" s="1"/>
      <c r="AL7823" s="1"/>
    </row>
    <row r="7824" spans="8:38" x14ac:dyDescent="0.25">
      <c r="H7824" s="1"/>
      <c r="Z7824" s="1"/>
      <c r="AH7824" s="1"/>
      <c r="AL7824" s="1"/>
    </row>
    <row r="7825" spans="8:38" x14ac:dyDescent="0.25">
      <c r="H7825" s="1"/>
      <c r="Z7825" s="1"/>
      <c r="AH7825" s="1"/>
      <c r="AL7825" s="1"/>
    </row>
    <row r="7826" spans="8:38" x14ac:dyDescent="0.25">
      <c r="H7826" s="1"/>
      <c r="Z7826" s="1"/>
      <c r="AH7826" s="1"/>
      <c r="AL7826" s="1"/>
    </row>
    <row r="7827" spans="8:38" x14ac:dyDescent="0.25">
      <c r="H7827" s="1"/>
      <c r="Z7827" s="1"/>
      <c r="AH7827" s="1"/>
      <c r="AL7827" s="1"/>
    </row>
    <row r="7828" spans="8:38" x14ac:dyDescent="0.25">
      <c r="H7828" s="1"/>
      <c r="Z7828" s="1"/>
      <c r="AH7828" s="1"/>
      <c r="AL7828" s="1"/>
    </row>
    <row r="7829" spans="8:38" x14ac:dyDescent="0.25">
      <c r="H7829" s="1"/>
      <c r="Z7829" s="1"/>
      <c r="AH7829" s="1"/>
      <c r="AL7829" s="1"/>
    </row>
    <row r="7830" spans="8:38" x14ac:dyDescent="0.25">
      <c r="H7830" s="1"/>
      <c r="Z7830" s="1"/>
      <c r="AH7830" s="1"/>
      <c r="AL7830" s="1"/>
    </row>
    <row r="7831" spans="8:38" x14ac:dyDescent="0.25">
      <c r="H7831" s="1"/>
      <c r="Z7831" s="1"/>
      <c r="AH7831" s="1"/>
      <c r="AL7831" s="1"/>
    </row>
    <row r="7832" spans="8:38" x14ac:dyDescent="0.25">
      <c r="H7832" s="1"/>
      <c r="Z7832" s="1"/>
      <c r="AH7832" s="1"/>
      <c r="AL7832" s="1"/>
    </row>
    <row r="7833" spans="8:38" x14ac:dyDescent="0.25">
      <c r="H7833" s="1"/>
      <c r="Z7833" s="1"/>
      <c r="AH7833" s="1"/>
      <c r="AL7833" s="1"/>
    </row>
    <row r="7834" spans="8:38" x14ac:dyDescent="0.25">
      <c r="H7834" s="1"/>
      <c r="Z7834" s="1"/>
      <c r="AH7834" s="1"/>
      <c r="AL7834" s="1"/>
    </row>
    <row r="7835" spans="8:38" x14ac:dyDescent="0.25">
      <c r="H7835" s="1"/>
      <c r="Z7835" s="1"/>
      <c r="AH7835" s="1"/>
      <c r="AL7835" s="1"/>
    </row>
    <row r="7836" spans="8:38" x14ac:dyDescent="0.25">
      <c r="H7836" s="1"/>
      <c r="Z7836" s="1"/>
      <c r="AH7836" s="1"/>
      <c r="AL7836" s="1"/>
    </row>
    <row r="7837" spans="8:38" x14ac:dyDescent="0.25">
      <c r="H7837" s="1"/>
      <c r="Z7837" s="1"/>
      <c r="AH7837" s="1"/>
      <c r="AL7837" s="1"/>
    </row>
    <row r="7838" spans="8:38" x14ac:dyDescent="0.25">
      <c r="H7838" s="1"/>
      <c r="Z7838" s="1"/>
      <c r="AH7838" s="1"/>
      <c r="AL7838" s="1"/>
    </row>
    <row r="7839" spans="8:38" x14ac:dyDescent="0.25">
      <c r="H7839" s="1"/>
      <c r="Z7839" s="1"/>
      <c r="AH7839" s="1"/>
      <c r="AL7839" s="1"/>
    </row>
    <row r="7840" spans="8:38" x14ac:dyDescent="0.25">
      <c r="H7840" s="1"/>
      <c r="Z7840" s="1"/>
      <c r="AH7840" s="1"/>
      <c r="AL7840" s="1"/>
    </row>
    <row r="7841" spans="8:38" x14ac:dyDescent="0.25">
      <c r="H7841" s="1"/>
      <c r="Z7841" s="1"/>
      <c r="AH7841" s="1"/>
      <c r="AL7841" s="1"/>
    </row>
    <row r="7842" spans="8:38" x14ac:dyDescent="0.25">
      <c r="H7842" s="1"/>
      <c r="Z7842" s="1"/>
      <c r="AH7842" s="1"/>
      <c r="AL7842" s="1"/>
    </row>
    <row r="7843" spans="8:38" x14ac:dyDescent="0.25">
      <c r="H7843" s="1"/>
      <c r="Z7843" s="1"/>
      <c r="AH7843" s="1"/>
      <c r="AL7843" s="1"/>
    </row>
    <row r="7844" spans="8:38" x14ac:dyDescent="0.25">
      <c r="H7844" s="1"/>
      <c r="Z7844" s="1"/>
      <c r="AH7844" s="1"/>
      <c r="AL7844" s="1"/>
    </row>
    <row r="7845" spans="8:38" x14ac:dyDescent="0.25">
      <c r="H7845" s="1"/>
      <c r="Z7845" s="1"/>
      <c r="AH7845" s="1"/>
      <c r="AL7845" s="1"/>
    </row>
    <row r="7846" spans="8:38" x14ac:dyDescent="0.25">
      <c r="H7846" s="1"/>
      <c r="Z7846" s="1"/>
      <c r="AH7846" s="1"/>
      <c r="AL7846" s="1"/>
    </row>
    <row r="7847" spans="8:38" x14ac:dyDescent="0.25">
      <c r="H7847" s="1"/>
      <c r="Z7847" s="1"/>
      <c r="AH7847" s="1"/>
      <c r="AL7847" s="1"/>
    </row>
    <row r="7848" spans="8:38" x14ac:dyDescent="0.25">
      <c r="H7848" s="1"/>
      <c r="Z7848" s="1"/>
      <c r="AH7848" s="1"/>
      <c r="AL7848" s="1"/>
    </row>
    <row r="7849" spans="8:38" x14ac:dyDescent="0.25">
      <c r="H7849" s="1"/>
      <c r="Z7849" s="1"/>
      <c r="AH7849" s="1"/>
      <c r="AL7849" s="1"/>
    </row>
    <row r="7850" spans="8:38" x14ac:dyDescent="0.25">
      <c r="H7850" s="1"/>
      <c r="Z7850" s="1"/>
      <c r="AH7850" s="1"/>
      <c r="AL7850" s="1"/>
    </row>
    <row r="7851" spans="8:38" x14ac:dyDescent="0.25">
      <c r="H7851" s="1"/>
      <c r="Z7851" s="1"/>
      <c r="AH7851" s="1"/>
      <c r="AL7851" s="1"/>
    </row>
    <row r="7852" spans="8:38" x14ac:dyDescent="0.25">
      <c r="H7852" s="1"/>
      <c r="Z7852" s="1"/>
      <c r="AH7852" s="1"/>
      <c r="AL7852" s="1"/>
    </row>
    <row r="7853" spans="8:38" x14ac:dyDescent="0.25">
      <c r="H7853" s="1"/>
      <c r="Z7853" s="1"/>
      <c r="AH7853" s="1"/>
      <c r="AL7853" s="1"/>
    </row>
    <row r="7854" spans="8:38" x14ac:dyDescent="0.25">
      <c r="H7854" s="1"/>
      <c r="Z7854" s="1"/>
      <c r="AH7854" s="1"/>
      <c r="AL7854" s="1"/>
    </row>
    <row r="7855" spans="8:38" x14ac:dyDescent="0.25">
      <c r="H7855" s="1"/>
      <c r="Z7855" s="1"/>
      <c r="AH7855" s="1"/>
      <c r="AL7855" s="1"/>
    </row>
    <row r="7856" spans="8:38" x14ac:dyDescent="0.25">
      <c r="H7856" s="1"/>
      <c r="Z7856" s="1"/>
      <c r="AH7856" s="1"/>
      <c r="AL7856" s="1"/>
    </row>
    <row r="7857" spans="8:38" x14ac:dyDescent="0.25">
      <c r="H7857" s="1"/>
      <c r="Z7857" s="1"/>
      <c r="AH7857" s="1"/>
      <c r="AL7857" s="1"/>
    </row>
    <row r="7858" spans="8:38" x14ac:dyDescent="0.25">
      <c r="H7858" s="1"/>
      <c r="Z7858" s="1"/>
      <c r="AH7858" s="1"/>
      <c r="AL7858" s="1"/>
    </row>
    <row r="7859" spans="8:38" x14ac:dyDescent="0.25">
      <c r="H7859" s="1"/>
      <c r="Z7859" s="1"/>
      <c r="AH7859" s="1"/>
      <c r="AL7859" s="1"/>
    </row>
    <row r="7860" spans="8:38" x14ac:dyDescent="0.25">
      <c r="H7860" s="1"/>
      <c r="Z7860" s="1"/>
      <c r="AH7860" s="1"/>
      <c r="AL7860" s="1"/>
    </row>
    <row r="7861" spans="8:38" x14ac:dyDescent="0.25">
      <c r="H7861" s="1"/>
      <c r="Z7861" s="1"/>
      <c r="AH7861" s="1"/>
      <c r="AL7861" s="1"/>
    </row>
    <row r="7862" spans="8:38" x14ac:dyDescent="0.25">
      <c r="H7862" s="1"/>
      <c r="Z7862" s="1"/>
      <c r="AH7862" s="1"/>
      <c r="AL7862" s="1"/>
    </row>
    <row r="7863" spans="8:38" x14ac:dyDescent="0.25">
      <c r="H7863" s="1"/>
      <c r="Z7863" s="1"/>
      <c r="AH7863" s="1"/>
      <c r="AL7863" s="1"/>
    </row>
    <row r="7864" spans="8:38" x14ac:dyDescent="0.25">
      <c r="H7864" s="1"/>
      <c r="Z7864" s="1"/>
      <c r="AH7864" s="1"/>
      <c r="AL7864" s="1"/>
    </row>
    <row r="7865" spans="8:38" x14ac:dyDescent="0.25">
      <c r="H7865" s="1"/>
      <c r="Z7865" s="1"/>
      <c r="AH7865" s="1"/>
      <c r="AL7865" s="1"/>
    </row>
    <row r="7866" spans="8:38" x14ac:dyDescent="0.25">
      <c r="H7866" s="1"/>
      <c r="Z7866" s="1"/>
      <c r="AH7866" s="1"/>
      <c r="AL7866" s="1"/>
    </row>
    <row r="7867" spans="8:38" x14ac:dyDescent="0.25">
      <c r="H7867" s="1"/>
      <c r="Z7867" s="1"/>
      <c r="AH7867" s="1"/>
      <c r="AL7867" s="1"/>
    </row>
    <row r="7868" spans="8:38" x14ac:dyDescent="0.25">
      <c r="H7868" s="1"/>
      <c r="Z7868" s="1"/>
      <c r="AH7868" s="1"/>
      <c r="AL7868" s="1"/>
    </row>
    <row r="7869" spans="8:38" x14ac:dyDescent="0.25">
      <c r="H7869" s="1"/>
      <c r="Z7869" s="1"/>
      <c r="AH7869" s="1"/>
      <c r="AL7869" s="1"/>
    </row>
    <row r="7870" spans="8:38" x14ac:dyDescent="0.25">
      <c r="H7870" s="1"/>
      <c r="Z7870" s="1"/>
      <c r="AH7870" s="1"/>
      <c r="AL7870" s="1"/>
    </row>
    <row r="7871" spans="8:38" x14ac:dyDescent="0.25">
      <c r="H7871" s="1"/>
      <c r="Z7871" s="1"/>
      <c r="AH7871" s="1"/>
      <c r="AL7871" s="1"/>
    </row>
    <row r="7872" spans="8:38" x14ac:dyDescent="0.25">
      <c r="H7872" s="1"/>
      <c r="Z7872" s="1"/>
      <c r="AH7872" s="1"/>
      <c r="AL7872" s="1"/>
    </row>
    <row r="7873" spans="8:38" x14ac:dyDescent="0.25">
      <c r="H7873" s="1"/>
      <c r="Z7873" s="1"/>
      <c r="AH7873" s="1"/>
      <c r="AL7873" s="1"/>
    </row>
    <row r="7874" spans="8:38" x14ac:dyDescent="0.25">
      <c r="H7874" s="1"/>
      <c r="Z7874" s="1"/>
      <c r="AH7874" s="1"/>
      <c r="AL7874" s="1"/>
    </row>
    <row r="7875" spans="8:38" x14ac:dyDescent="0.25">
      <c r="H7875" s="1"/>
      <c r="Z7875" s="1"/>
      <c r="AH7875" s="1"/>
      <c r="AL7875" s="1"/>
    </row>
    <row r="7876" spans="8:38" x14ac:dyDescent="0.25">
      <c r="H7876" s="1"/>
      <c r="Z7876" s="1"/>
      <c r="AH7876" s="1"/>
      <c r="AL7876" s="1"/>
    </row>
    <row r="7877" spans="8:38" x14ac:dyDescent="0.25">
      <c r="H7877" s="1"/>
      <c r="Z7877" s="1"/>
      <c r="AH7877" s="1"/>
      <c r="AL7877" s="1"/>
    </row>
    <row r="7878" spans="8:38" x14ac:dyDescent="0.25">
      <c r="H7878" s="1"/>
      <c r="Z7878" s="1"/>
      <c r="AH7878" s="1"/>
      <c r="AL7878" s="1"/>
    </row>
    <row r="7879" spans="8:38" x14ac:dyDescent="0.25">
      <c r="H7879" s="1"/>
      <c r="Z7879" s="1"/>
      <c r="AH7879" s="1"/>
      <c r="AL7879" s="1"/>
    </row>
    <row r="7880" spans="8:38" x14ac:dyDescent="0.25">
      <c r="H7880" s="1"/>
      <c r="Z7880" s="1"/>
      <c r="AH7880" s="1"/>
      <c r="AL7880" s="1"/>
    </row>
    <row r="7881" spans="8:38" x14ac:dyDescent="0.25">
      <c r="H7881" s="1"/>
      <c r="Z7881" s="1"/>
      <c r="AH7881" s="1"/>
      <c r="AL7881" s="1"/>
    </row>
    <row r="7882" spans="8:38" x14ac:dyDescent="0.25">
      <c r="H7882" s="1"/>
      <c r="Z7882" s="1"/>
      <c r="AH7882" s="1"/>
      <c r="AL7882" s="1"/>
    </row>
    <row r="7883" spans="8:38" x14ac:dyDescent="0.25">
      <c r="H7883" s="1"/>
      <c r="Z7883" s="1"/>
      <c r="AH7883" s="1"/>
      <c r="AL7883" s="1"/>
    </row>
    <row r="7884" spans="8:38" x14ac:dyDescent="0.25">
      <c r="H7884" s="1"/>
      <c r="Z7884" s="1"/>
      <c r="AH7884" s="1"/>
      <c r="AL7884" s="1"/>
    </row>
    <row r="7885" spans="8:38" x14ac:dyDescent="0.25">
      <c r="H7885" s="1"/>
      <c r="Z7885" s="1"/>
      <c r="AH7885" s="1"/>
      <c r="AL7885" s="1"/>
    </row>
    <row r="7886" spans="8:38" x14ac:dyDescent="0.25">
      <c r="H7886" s="1"/>
      <c r="Z7886" s="1"/>
      <c r="AH7886" s="1"/>
      <c r="AL7886" s="1"/>
    </row>
    <row r="7887" spans="8:38" x14ac:dyDescent="0.25">
      <c r="H7887" s="1"/>
      <c r="Z7887" s="1"/>
      <c r="AH7887" s="1"/>
      <c r="AL7887" s="1"/>
    </row>
    <row r="7888" spans="8:38" x14ac:dyDescent="0.25">
      <c r="H7888" s="1"/>
      <c r="Z7888" s="1"/>
      <c r="AH7888" s="1"/>
      <c r="AL7888" s="1"/>
    </row>
    <row r="7889" spans="8:38" x14ac:dyDescent="0.25">
      <c r="H7889" s="1"/>
      <c r="Z7889" s="1"/>
      <c r="AH7889" s="1"/>
      <c r="AL7889" s="1"/>
    </row>
    <row r="7890" spans="8:38" x14ac:dyDescent="0.25">
      <c r="H7890" s="1"/>
      <c r="Z7890" s="1"/>
      <c r="AH7890" s="1"/>
      <c r="AL7890" s="1"/>
    </row>
    <row r="7891" spans="8:38" x14ac:dyDescent="0.25">
      <c r="H7891" s="1"/>
      <c r="Z7891" s="1"/>
      <c r="AH7891" s="1"/>
      <c r="AL7891" s="1"/>
    </row>
    <row r="7892" spans="8:38" x14ac:dyDescent="0.25">
      <c r="H7892" s="1"/>
      <c r="Z7892" s="1"/>
      <c r="AH7892" s="1"/>
      <c r="AL7892" s="1"/>
    </row>
    <row r="7893" spans="8:38" x14ac:dyDescent="0.25">
      <c r="H7893" s="1"/>
      <c r="Z7893" s="1"/>
      <c r="AH7893" s="1"/>
      <c r="AL7893" s="1"/>
    </row>
    <row r="7894" spans="8:38" x14ac:dyDescent="0.25">
      <c r="H7894" s="1"/>
      <c r="Z7894" s="1"/>
      <c r="AH7894" s="1"/>
      <c r="AL7894" s="1"/>
    </row>
    <row r="7895" spans="8:38" x14ac:dyDescent="0.25">
      <c r="H7895" s="1"/>
      <c r="Z7895" s="1"/>
      <c r="AH7895" s="1"/>
      <c r="AL7895" s="1"/>
    </row>
    <row r="7896" spans="8:38" x14ac:dyDescent="0.25">
      <c r="H7896" s="1"/>
      <c r="Z7896" s="1"/>
      <c r="AH7896" s="1"/>
      <c r="AL7896" s="1"/>
    </row>
    <row r="7897" spans="8:38" x14ac:dyDescent="0.25">
      <c r="H7897" s="1"/>
      <c r="Z7897" s="1"/>
      <c r="AH7897" s="1"/>
      <c r="AL7897" s="1"/>
    </row>
    <row r="7898" spans="8:38" x14ac:dyDescent="0.25">
      <c r="H7898" s="1"/>
      <c r="Z7898" s="1"/>
      <c r="AH7898" s="1"/>
      <c r="AL7898" s="1"/>
    </row>
    <row r="7899" spans="8:38" x14ac:dyDescent="0.25">
      <c r="H7899" s="1"/>
      <c r="Z7899" s="1"/>
      <c r="AH7899" s="1"/>
      <c r="AL7899" s="1"/>
    </row>
    <row r="7900" spans="8:38" x14ac:dyDescent="0.25">
      <c r="H7900" s="1"/>
      <c r="Z7900" s="1"/>
      <c r="AH7900" s="1"/>
      <c r="AL7900" s="1"/>
    </row>
    <row r="7901" spans="8:38" x14ac:dyDescent="0.25">
      <c r="H7901" s="1"/>
      <c r="Z7901" s="1"/>
      <c r="AH7901" s="1"/>
      <c r="AL7901" s="1"/>
    </row>
    <row r="7902" spans="8:38" x14ac:dyDescent="0.25">
      <c r="H7902" s="1"/>
      <c r="Z7902" s="1"/>
      <c r="AH7902" s="1"/>
      <c r="AL7902" s="1"/>
    </row>
    <row r="7903" spans="8:38" x14ac:dyDescent="0.25">
      <c r="H7903" s="1"/>
      <c r="Z7903" s="1"/>
      <c r="AH7903" s="1"/>
      <c r="AL7903" s="1"/>
    </row>
    <row r="7904" spans="8:38" x14ac:dyDescent="0.25">
      <c r="H7904" s="1"/>
      <c r="Z7904" s="1"/>
      <c r="AH7904" s="1"/>
      <c r="AL7904" s="1"/>
    </row>
    <row r="7905" spans="8:38" x14ac:dyDescent="0.25">
      <c r="H7905" s="1"/>
      <c r="Z7905" s="1"/>
      <c r="AH7905" s="1"/>
      <c r="AL7905" s="1"/>
    </row>
    <row r="7906" spans="8:38" x14ac:dyDescent="0.25">
      <c r="H7906" s="1"/>
      <c r="Z7906" s="1"/>
      <c r="AH7906" s="1"/>
      <c r="AL7906" s="1"/>
    </row>
    <row r="7907" spans="8:38" x14ac:dyDescent="0.25">
      <c r="H7907" s="1"/>
      <c r="Z7907" s="1"/>
      <c r="AH7907" s="1"/>
      <c r="AL7907" s="1"/>
    </row>
    <row r="7908" spans="8:38" x14ac:dyDescent="0.25">
      <c r="H7908" s="1"/>
      <c r="Z7908" s="1"/>
      <c r="AH7908" s="1"/>
      <c r="AL7908" s="1"/>
    </row>
    <row r="7909" spans="8:38" x14ac:dyDescent="0.25">
      <c r="H7909" s="1"/>
      <c r="Z7909" s="1"/>
      <c r="AH7909" s="1"/>
      <c r="AL7909" s="1"/>
    </row>
    <row r="7910" spans="8:38" x14ac:dyDescent="0.25">
      <c r="H7910" s="1"/>
      <c r="Z7910" s="1"/>
      <c r="AH7910" s="1"/>
      <c r="AL7910" s="1"/>
    </row>
    <row r="7911" spans="8:38" x14ac:dyDescent="0.25">
      <c r="H7911" s="1"/>
      <c r="Z7911" s="1"/>
      <c r="AH7911" s="1"/>
      <c r="AL7911" s="1"/>
    </row>
    <row r="7912" spans="8:38" x14ac:dyDescent="0.25">
      <c r="H7912" s="1"/>
      <c r="Z7912" s="1"/>
      <c r="AH7912" s="1"/>
      <c r="AL7912" s="1"/>
    </row>
    <row r="7913" spans="8:38" x14ac:dyDescent="0.25">
      <c r="H7913" s="1"/>
      <c r="Z7913" s="1"/>
      <c r="AH7913" s="1"/>
      <c r="AL7913" s="1"/>
    </row>
    <row r="7914" spans="8:38" x14ac:dyDescent="0.25">
      <c r="H7914" s="1"/>
      <c r="Z7914" s="1"/>
      <c r="AH7914" s="1"/>
      <c r="AL7914" s="1"/>
    </row>
    <row r="7915" spans="8:38" x14ac:dyDescent="0.25">
      <c r="H7915" s="1"/>
      <c r="Z7915" s="1"/>
      <c r="AH7915" s="1"/>
      <c r="AL7915" s="1"/>
    </row>
    <row r="7916" spans="8:38" x14ac:dyDescent="0.25">
      <c r="H7916" s="1"/>
      <c r="Z7916" s="1"/>
      <c r="AH7916" s="1"/>
      <c r="AL7916" s="1"/>
    </row>
    <row r="7917" spans="8:38" x14ac:dyDescent="0.25">
      <c r="H7917" s="1"/>
      <c r="Z7917" s="1"/>
      <c r="AH7917" s="1"/>
      <c r="AL7917" s="1"/>
    </row>
    <row r="7918" spans="8:38" x14ac:dyDescent="0.25">
      <c r="H7918" s="1"/>
      <c r="Z7918" s="1"/>
      <c r="AH7918" s="1"/>
      <c r="AL7918" s="1"/>
    </row>
    <row r="7919" spans="8:38" x14ac:dyDescent="0.25">
      <c r="H7919" s="1"/>
      <c r="Z7919" s="1"/>
      <c r="AH7919" s="1"/>
      <c r="AL7919" s="1"/>
    </row>
    <row r="7920" spans="8:38" x14ac:dyDescent="0.25">
      <c r="H7920" s="1"/>
      <c r="Z7920" s="1"/>
      <c r="AH7920" s="1"/>
      <c r="AL7920" s="1"/>
    </row>
    <row r="7921" spans="8:38" x14ac:dyDescent="0.25">
      <c r="H7921" s="1"/>
      <c r="Z7921" s="1"/>
      <c r="AH7921" s="1"/>
      <c r="AL7921" s="1"/>
    </row>
    <row r="7922" spans="8:38" x14ac:dyDescent="0.25">
      <c r="H7922" s="1"/>
      <c r="Z7922" s="1"/>
      <c r="AH7922" s="1"/>
      <c r="AL7922" s="1"/>
    </row>
    <row r="7923" spans="8:38" x14ac:dyDescent="0.25">
      <c r="H7923" s="1"/>
      <c r="Z7923" s="1"/>
      <c r="AH7923" s="1"/>
      <c r="AL7923" s="1"/>
    </row>
    <row r="7924" spans="8:38" x14ac:dyDescent="0.25">
      <c r="H7924" s="1"/>
      <c r="Z7924" s="1"/>
      <c r="AH7924" s="1"/>
      <c r="AL7924" s="1"/>
    </row>
    <row r="7925" spans="8:38" x14ac:dyDescent="0.25">
      <c r="H7925" s="1"/>
      <c r="Z7925" s="1"/>
      <c r="AH7925" s="1"/>
      <c r="AL7925" s="1"/>
    </row>
    <row r="7926" spans="8:38" x14ac:dyDescent="0.25">
      <c r="H7926" s="1"/>
      <c r="Z7926" s="1"/>
      <c r="AH7926" s="1"/>
      <c r="AL7926" s="1"/>
    </row>
    <row r="7927" spans="8:38" x14ac:dyDescent="0.25">
      <c r="H7927" s="1"/>
      <c r="Z7927" s="1"/>
      <c r="AH7927" s="1"/>
      <c r="AL7927" s="1"/>
    </row>
    <row r="7928" spans="8:38" x14ac:dyDescent="0.25">
      <c r="H7928" s="1"/>
      <c r="Z7928" s="1"/>
      <c r="AH7928" s="1"/>
      <c r="AL7928" s="1"/>
    </row>
    <row r="7929" spans="8:38" x14ac:dyDescent="0.25">
      <c r="H7929" s="1"/>
      <c r="Z7929" s="1"/>
      <c r="AH7929" s="1"/>
      <c r="AL7929" s="1"/>
    </row>
    <row r="7930" spans="8:38" x14ac:dyDescent="0.25">
      <c r="H7930" s="1"/>
      <c r="Z7930" s="1"/>
      <c r="AH7930" s="1"/>
      <c r="AL7930" s="1"/>
    </row>
    <row r="7931" spans="8:38" x14ac:dyDescent="0.25">
      <c r="H7931" s="1"/>
      <c r="Z7931" s="1"/>
      <c r="AH7931" s="1"/>
      <c r="AL7931" s="1"/>
    </row>
    <row r="7932" spans="8:38" x14ac:dyDescent="0.25">
      <c r="H7932" s="1"/>
      <c r="Z7932" s="1"/>
      <c r="AH7932" s="1"/>
      <c r="AL7932" s="1"/>
    </row>
    <row r="7933" spans="8:38" x14ac:dyDescent="0.25">
      <c r="H7933" s="1"/>
      <c r="Z7933" s="1"/>
      <c r="AH7933" s="1"/>
      <c r="AL7933" s="1"/>
    </row>
    <row r="7934" spans="8:38" x14ac:dyDescent="0.25">
      <c r="H7934" s="1"/>
      <c r="Z7934" s="1"/>
      <c r="AH7934" s="1"/>
      <c r="AL7934" s="1"/>
    </row>
    <row r="7935" spans="8:38" x14ac:dyDescent="0.25">
      <c r="H7935" s="1"/>
      <c r="Z7935" s="1"/>
      <c r="AH7935" s="1"/>
      <c r="AL7935" s="1"/>
    </row>
    <row r="7936" spans="8:38" x14ac:dyDescent="0.25">
      <c r="H7936" s="1"/>
      <c r="Z7936" s="1"/>
      <c r="AH7936" s="1"/>
      <c r="AL7936" s="1"/>
    </row>
    <row r="7937" spans="8:38" x14ac:dyDescent="0.25">
      <c r="H7937" s="1"/>
      <c r="Z7937" s="1"/>
      <c r="AH7937" s="1"/>
      <c r="AL7937" s="1"/>
    </row>
    <row r="7938" spans="8:38" x14ac:dyDescent="0.25">
      <c r="H7938" s="1"/>
      <c r="Z7938" s="1"/>
      <c r="AH7938" s="1"/>
      <c r="AL7938" s="1"/>
    </row>
    <row r="7939" spans="8:38" x14ac:dyDescent="0.25">
      <c r="H7939" s="1"/>
      <c r="Z7939" s="1"/>
      <c r="AH7939" s="1"/>
      <c r="AL7939" s="1"/>
    </row>
    <row r="7940" spans="8:38" x14ac:dyDescent="0.25">
      <c r="H7940" s="1"/>
      <c r="Z7940" s="1"/>
      <c r="AH7940" s="1"/>
      <c r="AL7940" s="1"/>
    </row>
    <row r="7941" spans="8:38" x14ac:dyDescent="0.25">
      <c r="H7941" s="1"/>
      <c r="Z7941" s="1"/>
      <c r="AH7941" s="1"/>
      <c r="AL7941" s="1"/>
    </row>
    <row r="7942" spans="8:38" x14ac:dyDescent="0.25">
      <c r="H7942" s="1"/>
      <c r="Z7942" s="1"/>
      <c r="AH7942" s="1"/>
      <c r="AL7942" s="1"/>
    </row>
    <row r="7943" spans="8:38" x14ac:dyDescent="0.25">
      <c r="H7943" s="1"/>
      <c r="Z7943" s="1"/>
      <c r="AH7943" s="1"/>
      <c r="AL7943" s="1"/>
    </row>
    <row r="7944" spans="8:38" x14ac:dyDescent="0.25">
      <c r="H7944" s="1"/>
      <c r="Z7944" s="1"/>
      <c r="AH7944" s="1"/>
      <c r="AL7944" s="1"/>
    </row>
    <row r="7945" spans="8:38" x14ac:dyDescent="0.25">
      <c r="H7945" s="1"/>
      <c r="Z7945" s="1"/>
      <c r="AH7945" s="1"/>
      <c r="AL7945" s="1"/>
    </row>
    <row r="7946" spans="8:38" x14ac:dyDescent="0.25">
      <c r="H7946" s="1"/>
      <c r="Z7946" s="1"/>
      <c r="AH7946" s="1"/>
      <c r="AL7946" s="1"/>
    </row>
    <row r="7947" spans="8:38" x14ac:dyDescent="0.25">
      <c r="H7947" s="1"/>
      <c r="Z7947" s="1"/>
      <c r="AH7947" s="1"/>
      <c r="AL7947" s="1"/>
    </row>
    <row r="7948" spans="8:38" x14ac:dyDescent="0.25">
      <c r="H7948" s="1"/>
      <c r="Z7948" s="1"/>
      <c r="AH7948" s="1"/>
      <c r="AL7948" s="1"/>
    </row>
    <row r="7949" spans="8:38" x14ac:dyDescent="0.25">
      <c r="H7949" s="1"/>
      <c r="Z7949" s="1"/>
      <c r="AH7949" s="1"/>
      <c r="AL7949" s="1"/>
    </row>
    <row r="7950" spans="8:38" x14ac:dyDescent="0.25">
      <c r="H7950" s="1"/>
      <c r="Z7950" s="1"/>
      <c r="AH7950" s="1"/>
      <c r="AL7950" s="1"/>
    </row>
    <row r="7951" spans="8:38" x14ac:dyDescent="0.25">
      <c r="H7951" s="1"/>
      <c r="Z7951" s="1"/>
      <c r="AH7951" s="1"/>
      <c r="AL7951" s="1"/>
    </row>
    <row r="7952" spans="8:38" x14ac:dyDescent="0.25">
      <c r="H7952" s="1"/>
      <c r="Z7952" s="1"/>
      <c r="AH7952" s="1"/>
      <c r="AL7952" s="1"/>
    </row>
    <row r="7953" spans="8:38" x14ac:dyDescent="0.25">
      <c r="H7953" s="1"/>
      <c r="Z7953" s="1"/>
      <c r="AH7953" s="1"/>
      <c r="AL7953" s="1"/>
    </row>
    <row r="7954" spans="8:38" x14ac:dyDescent="0.25">
      <c r="H7954" s="1"/>
      <c r="Z7954" s="1"/>
      <c r="AH7954" s="1"/>
      <c r="AL7954" s="1"/>
    </row>
    <row r="7955" spans="8:38" x14ac:dyDescent="0.25">
      <c r="H7955" s="1"/>
      <c r="Z7955" s="1"/>
      <c r="AH7955" s="1"/>
      <c r="AL7955" s="1"/>
    </row>
    <row r="7956" spans="8:38" x14ac:dyDescent="0.25">
      <c r="H7956" s="1"/>
      <c r="Z7956" s="1"/>
      <c r="AH7956" s="1"/>
      <c r="AL7956" s="1"/>
    </row>
    <row r="7957" spans="8:38" x14ac:dyDescent="0.25">
      <c r="H7957" s="1"/>
      <c r="Z7957" s="1"/>
      <c r="AH7957" s="1"/>
      <c r="AL7957" s="1"/>
    </row>
    <row r="7958" spans="8:38" x14ac:dyDescent="0.25">
      <c r="H7958" s="1"/>
      <c r="Z7958" s="1"/>
      <c r="AH7958" s="1"/>
      <c r="AL7958" s="1"/>
    </row>
    <row r="7959" spans="8:38" x14ac:dyDescent="0.25">
      <c r="H7959" s="1"/>
      <c r="Z7959" s="1"/>
      <c r="AH7959" s="1"/>
      <c r="AL7959" s="1"/>
    </row>
    <row r="7960" spans="8:38" x14ac:dyDescent="0.25">
      <c r="H7960" s="1"/>
      <c r="Z7960" s="1"/>
      <c r="AH7960" s="1"/>
      <c r="AL7960" s="1"/>
    </row>
    <row r="7961" spans="8:38" x14ac:dyDescent="0.25">
      <c r="H7961" s="1"/>
      <c r="Z7961" s="1"/>
      <c r="AH7961" s="1"/>
      <c r="AL7961" s="1"/>
    </row>
    <row r="7962" spans="8:38" x14ac:dyDescent="0.25">
      <c r="H7962" s="1"/>
      <c r="Z7962" s="1"/>
      <c r="AH7962" s="1"/>
      <c r="AL7962" s="1"/>
    </row>
    <row r="7963" spans="8:38" x14ac:dyDescent="0.25">
      <c r="H7963" s="1"/>
      <c r="Z7963" s="1"/>
      <c r="AH7963" s="1"/>
      <c r="AL7963" s="1"/>
    </row>
    <row r="7964" spans="8:38" x14ac:dyDescent="0.25">
      <c r="H7964" s="1"/>
      <c r="Z7964" s="1"/>
      <c r="AH7964" s="1"/>
      <c r="AL7964" s="1"/>
    </row>
    <row r="7965" spans="8:38" x14ac:dyDescent="0.25">
      <c r="H7965" s="1"/>
      <c r="Z7965" s="1"/>
      <c r="AH7965" s="1"/>
      <c r="AL7965" s="1"/>
    </row>
    <row r="7966" spans="8:38" x14ac:dyDescent="0.25">
      <c r="H7966" s="1"/>
      <c r="Z7966" s="1"/>
      <c r="AH7966" s="1"/>
      <c r="AL7966" s="1"/>
    </row>
    <row r="7967" spans="8:38" x14ac:dyDescent="0.25">
      <c r="H7967" s="1"/>
      <c r="Z7967" s="1"/>
      <c r="AH7967" s="1"/>
      <c r="AL7967" s="1"/>
    </row>
    <row r="7968" spans="8:38" x14ac:dyDescent="0.25">
      <c r="H7968" s="1"/>
      <c r="Z7968" s="1"/>
      <c r="AH7968" s="1"/>
      <c r="AL7968" s="1"/>
    </row>
    <row r="7969" spans="8:38" x14ac:dyDescent="0.25">
      <c r="H7969" s="1"/>
      <c r="Z7969" s="1"/>
      <c r="AH7969" s="1"/>
      <c r="AL7969" s="1"/>
    </row>
    <row r="7970" spans="8:38" x14ac:dyDescent="0.25">
      <c r="H7970" s="1"/>
      <c r="Z7970" s="1"/>
      <c r="AH7970" s="1"/>
      <c r="AL7970" s="1"/>
    </row>
    <row r="7971" spans="8:38" x14ac:dyDescent="0.25">
      <c r="H7971" s="1"/>
      <c r="Z7971" s="1"/>
      <c r="AH7971" s="1"/>
      <c r="AL7971" s="1"/>
    </row>
    <row r="7972" spans="8:38" x14ac:dyDescent="0.25">
      <c r="H7972" s="1"/>
      <c r="Z7972" s="1"/>
      <c r="AH7972" s="1"/>
      <c r="AL7972" s="1"/>
    </row>
    <row r="7973" spans="8:38" x14ac:dyDescent="0.25">
      <c r="H7973" s="1"/>
      <c r="Z7973" s="1"/>
      <c r="AH7973" s="1"/>
      <c r="AL7973" s="1"/>
    </row>
    <row r="7974" spans="8:38" x14ac:dyDescent="0.25">
      <c r="H7974" s="1"/>
      <c r="Z7974" s="1"/>
      <c r="AH7974" s="1"/>
      <c r="AL7974" s="1"/>
    </row>
    <row r="7975" spans="8:38" x14ac:dyDescent="0.25">
      <c r="H7975" s="1"/>
      <c r="Z7975" s="1"/>
      <c r="AH7975" s="1"/>
      <c r="AL7975" s="1"/>
    </row>
    <row r="7976" spans="8:38" x14ac:dyDescent="0.25">
      <c r="H7976" s="1"/>
      <c r="Z7976" s="1"/>
      <c r="AH7976" s="1"/>
      <c r="AL7976" s="1"/>
    </row>
    <row r="7977" spans="8:38" x14ac:dyDescent="0.25">
      <c r="H7977" s="1"/>
      <c r="Z7977" s="1"/>
      <c r="AH7977" s="1"/>
      <c r="AL7977" s="1"/>
    </row>
    <row r="7978" spans="8:38" x14ac:dyDescent="0.25">
      <c r="H7978" s="1"/>
      <c r="Z7978" s="1"/>
      <c r="AH7978" s="1"/>
      <c r="AL7978" s="1"/>
    </row>
    <row r="7979" spans="8:38" x14ac:dyDescent="0.25">
      <c r="H7979" s="1"/>
      <c r="Z7979" s="1"/>
      <c r="AH7979" s="1"/>
      <c r="AL7979" s="1"/>
    </row>
    <row r="7980" spans="8:38" x14ac:dyDescent="0.25">
      <c r="H7980" s="1"/>
      <c r="Z7980" s="1"/>
      <c r="AH7980" s="1"/>
      <c r="AL7980" s="1"/>
    </row>
    <row r="7981" spans="8:38" x14ac:dyDescent="0.25">
      <c r="H7981" s="1"/>
      <c r="Z7981" s="1"/>
      <c r="AH7981" s="1"/>
      <c r="AL7981" s="1"/>
    </row>
    <row r="7982" spans="8:38" x14ac:dyDescent="0.25">
      <c r="H7982" s="1"/>
      <c r="Z7982" s="1"/>
      <c r="AH7982" s="1"/>
      <c r="AL7982" s="1"/>
    </row>
    <row r="7983" spans="8:38" x14ac:dyDescent="0.25">
      <c r="H7983" s="1"/>
      <c r="Z7983" s="1"/>
      <c r="AH7983" s="1"/>
      <c r="AL7983" s="1"/>
    </row>
    <row r="7984" spans="8:38" x14ac:dyDescent="0.25">
      <c r="H7984" s="1"/>
      <c r="Z7984" s="1"/>
      <c r="AH7984" s="1"/>
      <c r="AL7984" s="1"/>
    </row>
    <row r="7985" spans="8:38" x14ac:dyDescent="0.25">
      <c r="H7985" s="1"/>
      <c r="Z7985" s="1"/>
      <c r="AH7985" s="1"/>
      <c r="AL7985" s="1"/>
    </row>
    <row r="7986" spans="8:38" x14ac:dyDescent="0.25">
      <c r="H7986" s="1"/>
      <c r="Z7986" s="1"/>
      <c r="AH7986" s="1"/>
      <c r="AL7986" s="1"/>
    </row>
    <row r="7987" spans="8:38" x14ac:dyDescent="0.25">
      <c r="H7987" s="1"/>
      <c r="Z7987" s="1"/>
      <c r="AH7987" s="1"/>
      <c r="AL7987" s="1"/>
    </row>
    <row r="7988" spans="8:38" x14ac:dyDescent="0.25">
      <c r="H7988" s="1"/>
      <c r="Z7988" s="1"/>
      <c r="AH7988" s="1"/>
      <c r="AL7988" s="1"/>
    </row>
    <row r="7989" spans="8:38" x14ac:dyDescent="0.25">
      <c r="H7989" s="1"/>
      <c r="Z7989" s="1"/>
      <c r="AH7989" s="1"/>
      <c r="AL7989" s="1"/>
    </row>
    <row r="7990" spans="8:38" x14ac:dyDescent="0.25">
      <c r="H7990" s="1"/>
      <c r="Z7990" s="1"/>
      <c r="AH7990" s="1"/>
      <c r="AL7990" s="1"/>
    </row>
    <row r="7991" spans="8:38" x14ac:dyDescent="0.25">
      <c r="H7991" s="1"/>
      <c r="Z7991" s="1"/>
      <c r="AH7991" s="1"/>
      <c r="AL7991" s="1"/>
    </row>
    <row r="7992" spans="8:38" x14ac:dyDescent="0.25">
      <c r="H7992" s="1"/>
      <c r="Z7992" s="1"/>
      <c r="AH7992" s="1"/>
      <c r="AL7992" s="1"/>
    </row>
    <row r="7993" spans="8:38" x14ac:dyDescent="0.25">
      <c r="H7993" s="1"/>
      <c r="Z7993" s="1"/>
      <c r="AH7993" s="1"/>
      <c r="AL7993" s="1"/>
    </row>
    <row r="7994" spans="8:38" x14ac:dyDescent="0.25">
      <c r="H7994" s="1"/>
      <c r="Z7994" s="1"/>
      <c r="AH7994" s="1"/>
      <c r="AL7994" s="1"/>
    </row>
    <row r="7995" spans="8:38" x14ac:dyDescent="0.25">
      <c r="H7995" s="1"/>
      <c r="Z7995" s="1"/>
      <c r="AH7995" s="1"/>
      <c r="AL7995" s="1"/>
    </row>
    <row r="7996" spans="8:38" x14ac:dyDescent="0.25">
      <c r="H7996" s="1"/>
      <c r="Z7996" s="1"/>
      <c r="AH7996" s="1"/>
      <c r="AL7996" s="1"/>
    </row>
    <row r="7997" spans="8:38" x14ac:dyDescent="0.25">
      <c r="H7997" s="1"/>
      <c r="Z7997" s="1"/>
      <c r="AH7997" s="1"/>
      <c r="AL7997" s="1"/>
    </row>
    <row r="7998" spans="8:38" x14ac:dyDescent="0.25">
      <c r="H7998" s="1"/>
      <c r="Z7998" s="1"/>
      <c r="AH7998" s="1"/>
      <c r="AL7998" s="1"/>
    </row>
    <row r="7999" spans="8:38" x14ac:dyDescent="0.25">
      <c r="H7999" s="1"/>
      <c r="Z7999" s="1"/>
      <c r="AH7999" s="1"/>
      <c r="AL7999" s="1"/>
    </row>
    <row r="8000" spans="8:38" x14ac:dyDescent="0.25">
      <c r="H8000" s="1"/>
      <c r="Z8000" s="1"/>
      <c r="AH8000" s="1"/>
      <c r="AL8000" s="1"/>
    </row>
    <row r="8001" spans="8:38" x14ac:dyDescent="0.25">
      <c r="H8001" s="1"/>
      <c r="Z8001" s="1"/>
      <c r="AH8001" s="1"/>
      <c r="AL8001" s="1"/>
    </row>
    <row r="8002" spans="8:38" x14ac:dyDescent="0.25">
      <c r="H8002" s="1"/>
      <c r="Z8002" s="1"/>
      <c r="AH8002" s="1"/>
      <c r="AL8002" s="1"/>
    </row>
    <row r="8003" spans="8:38" x14ac:dyDescent="0.25">
      <c r="H8003" s="1"/>
      <c r="Z8003" s="1"/>
      <c r="AH8003" s="1"/>
      <c r="AL8003" s="1"/>
    </row>
    <row r="8004" spans="8:38" x14ac:dyDescent="0.25">
      <c r="H8004" s="1"/>
      <c r="Z8004" s="1"/>
      <c r="AH8004" s="1"/>
      <c r="AL8004" s="1"/>
    </row>
    <row r="8005" spans="8:38" x14ac:dyDescent="0.25">
      <c r="H8005" s="1"/>
      <c r="Z8005" s="1"/>
      <c r="AH8005" s="1"/>
      <c r="AL8005" s="1"/>
    </row>
    <row r="8006" spans="8:38" x14ac:dyDescent="0.25">
      <c r="H8006" s="1"/>
      <c r="Z8006" s="1"/>
      <c r="AH8006" s="1"/>
      <c r="AL8006" s="1"/>
    </row>
    <row r="8007" spans="8:38" x14ac:dyDescent="0.25">
      <c r="H8007" s="1"/>
      <c r="Z8007" s="1"/>
      <c r="AH8007" s="1"/>
      <c r="AL8007" s="1"/>
    </row>
    <row r="8008" spans="8:38" x14ac:dyDescent="0.25">
      <c r="H8008" s="1"/>
      <c r="Z8008" s="1"/>
      <c r="AH8008" s="1"/>
      <c r="AL8008" s="1"/>
    </row>
    <row r="8009" spans="8:38" x14ac:dyDescent="0.25">
      <c r="H8009" s="1"/>
      <c r="Z8009" s="1"/>
      <c r="AH8009" s="1"/>
      <c r="AL8009" s="1"/>
    </row>
    <row r="8010" spans="8:38" x14ac:dyDescent="0.25">
      <c r="H8010" s="1"/>
      <c r="Z8010" s="1"/>
      <c r="AH8010" s="1"/>
      <c r="AL8010" s="1"/>
    </row>
    <row r="8011" spans="8:38" x14ac:dyDescent="0.25">
      <c r="H8011" s="1"/>
      <c r="Z8011" s="1"/>
      <c r="AH8011" s="1"/>
      <c r="AL8011" s="1"/>
    </row>
    <row r="8012" spans="8:38" x14ac:dyDescent="0.25">
      <c r="H8012" s="1"/>
      <c r="Z8012" s="1"/>
      <c r="AH8012" s="1"/>
      <c r="AL8012" s="1"/>
    </row>
    <row r="8013" spans="8:38" x14ac:dyDescent="0.25">
      <c r="H8013" s="1"/>
      <c r="Z8013" s="1"/>
      <c r="AH8013" s="1"/>
      <c r="AL8013" s="1"/>
    </row>
    <row r="8014" spans="8:38" x14ac:dyDescent="0.25">
      <c r="H8014" s="1"/>
      <c r="Z8014" s="1"/>
      <c r="AH8014" s="1"/>
      <c r="AL8014" s="1"/>
    </row>
    <row r="8015" spans="8:38" x14ac:dyDescent="0.25">
      <c r="H8015" s="1"/>
      <c r="Z8015" s="1"/>
      <c r="AH8015" s="1"/>
      <c r="AL8015" s="1"/>
    </row>
    <row r="8016" spans="8:38" x14ac:dyDescent="0.25">
      <c r="H8016" s="1"/>
      <c r="Z8016" s="1"/>
      <c r="AH8016" s="1"/>
      <c r="AL8016" s="1"/>
    </row>
    <row r="8017" spans="8:38" x14ac:dyDescent="0.25">
      <c r="H8017" s="1"/>
      <c r="Z8017" s="1"/>
      <c r="AH8017" s="1"/>
      <c r="AL8017" s="1"/>
    </row>
    <row r="8018" spans="8:38" x14ac:dyDescent="0.25">
      <c r="H8018" s="1"/>
      <c r="Z8018" s="1"/>
      <c r="AH8018" s="1"/>
      <c r="AL8018" s="1"/>
    </row>
    <row r="8019" spans="8:38" x14ac:dyDescent="0.25">
      <c r="H8019" s="1"/>
      <c r="Z8019" s="1"/>
      <c r="AH8019" s="1"/>
      <c r="AL8019" s="1"/>
    </row>
    <row r="8020" spans="8:38" x14ac:dyDescent="0.25">
      <c r="H8020" s="1"/>
      <c r="Z8020" s="1"/>
      <c r="AH8020" s="1"/>
      <c r="AL8020" s="1"/>
    </row>
    <row r="8021" spans="8:38" x14ac:dyDescent="0.25">
      <c r="H8021" s="1"/>
      <c r="Z8021" s="1"/>
      <c r="AH8021" s="1"/>
      <c r="AL8021" s="1"/>
    </row>
    <row r="8022" spans="8:38" x14ac:dyDescent="0.25">
      <c r="H8022" s="1"/>
      <c r="Z8022" s="1"/>
      <c r="AH8022" s="1"/>
      <c r="AL8022" s="1"/>
    </row>
    <row r="8023" spans="8:38" x14ac:dyDescent="0.25">
      <c r="H8023" s="1"/>
      <c r="Z8023" s="1"/>
      <c r="AH8023" s="1"/>
      <c r="AL8023" s="1"/>
    </row>
    <row r="8024" spans="8:38" x14ac:dyDescent="0.25">
      <c r="H8024" s="1"/>
      <c r="Z8024" s="1"/>
      <c r="AH8024" s="1"/>
      <c r="AL8024" s="1"/>
    </row>
    <row r="8025" spans="8:38" x14ac:dyDescent="0.25">
      <c r="H8025" s="1"/>
      <c r="Z8025" s="1"/>
      <c r="AH8025" s="1"/>
      <c r="AL8025" s="1"/>
    </row>
    <row r="8026" spans="8:38" x14ac:dyDescent="0.25">
      <c r="H8026" s="1"/>
      <c r="Z8026" s="1"/>
      <c r="AH8026" s="1"/>
      <c r="AL8026" s="1"/>
    </row>
    <row r="8027" spans="8:38" x14ac:dyDescent="0.25">
      <c r="H8027" s="1"/>
      <c r="Z8027" s="1"/>
      <c r="AH8027" s="1"/>
      <c r="AL8027" s="1"/>
    </row>
    <row r="8028" spans="8:38" x14ac:dyDescent="0.25">
      <c r="H8028" s="1"/>
      <c r="Z8028" s="1"/>
      <c r="AH8028" s="1"/>
      <c r="AL8028" s="1"/>
    </row>
    <row r="8029" spans="8:38" x14ac:dyDescent="0.25">
      <c r="H8029" s="1"/>
      <c r="Z8029" s="1"/>
      <c r="AH8029" s="1"/>
      <c r="AL8029" s="1"/>
    </row>
    <row r="8030" spans="8:38" x14ac:dyDescent="0.25">
      <c r="H8030" s="1"/>
      <c r="Z8030" s="1"/>
      <c r="AH8030" s="1"/>
      <c r="AL8030" s="1"/>
    </row>
    <row r="8031" spans="8:38" x14ac:dyDescent="0.25">
      <c r="H8031" s="1"/>
      <c r="Z8031" s="1"/>
      <c r="AH8031" s="1"/>
      <c r="AL8031" s="1"/>
    </row>
    <row r="8032" spans="8:38" x14ac:dyDescent="0.25">
      <c r="H8032" s="1"/>
      <c r="Z8032" s="1"/>
      <c r="AH8032" s="1"/>
      <c r="AL8032" s="1"/>
    </row>
    <row r="8033" spans="8:38" x14ac:dyDescent="0.25">
      <c r="H8033" s="1"/>
      <c r="Z8033" s="1"/>
      <c r="AH8033" s="1"/>
      <c r="AL8033" s="1"/>
    </row>
    <row r="8034" spans="8:38" x14ac:dyDescent="0.25">
      <c r="H8034" s="1"/>
      <c r="Z8034" s="1"/>
      <c r="AH8034" s="1"/>
      <c r="AL8034" s="1"/>
    </row>
    <row r="8035" spans="8:38" x14ac:dyDescent="0.25">
      <c r="H8035" s="1"/>
      <c r="Z8035" s="1"/>
      <c r="AH8035" s="1"/>
      <c r="AL8035" s="1"/>
    </row>
    <row r="8036" spans="8:38" x14ac:dyDescent="0.25">
      <c r="H8036" s="1"/>
      <c r="Z8036" s="1"/>
      <c r="AH8036" s="1"/>
      <c r="AL8036" s="1"/>
    </row>
    <row r="8037" spans="8:38" x14ac:dyDescent="0.25">
      <c r="H8037" s="1"/>
      <c r="Z8037" s="1"/>
      <c r="AH8037" s="1"/>
      <c r="AL8037" s="1"/>
    </row>
    <row r="8038" spans="8:38" x14ac:dyDescent="0.25">
      <c r="H8038" s="1"/>
      <c r="Z8038" s="1"/>
      <c r="AH8038" s="1"/>
      <c r="AL8038" s="1"/>
    </row>
    <row r="8039" spans="8:38" x14ac:dyDescent="0.25">
      <c r="H8039" s="1"/>
      <c r="Z8039" s="1"/>
      <c r="AH8039" s="1"/>
      <c r="AL8039" s="1"/>
    </row>
    <row r="8040" spans="8:38" x14ac:dyDescent="0.25">
      <c r="H8040" s="1"/>
      <c r="Z8040" s="1"/>
      <c r="AH8040" s="1"/>
      <c r="AL8040" s="1"/>
    </row>
    <row r="8041" spans="8:38" x14ac:dyDescent="0.25">
      <c r="H8041" s="1"/>
      <c r="Z8041" s="1"/>
      <c r="AH8041" s="1"/>
      <c r="AL8041" s="1"/>
    </row>
    <row r="8042" spans="8:38" x14ac:dyDescent="0.25">
      <c r="H8042" s="1"/>
      <c r="Z8042" s="1"/>
      <c r="AH8042" s="1"/>
      <c r="AL8042" s="1"/>
    </row>
    <row r="8043" spans="8:38" x14ac:dyDescent="0.25">
      <c r="H8043" s="1"/>
      <c r="Z8043" s="1"/>
      <c r="AH8043" s="1"/>
      <c r="AL8043" s="1"/>
    </row>
    <row r="8044" spans="8:38" x14ac:dyDescent="0.25">
      <c r="H8044" s="1"/>
      <c r="Z8044" s="1"/>
      <c r="AH8044" s="1"/>
      <c r="AL8044" s="1"/>
    </row>
    <row r="8045" spans="8:38" x14ac:dyDescent="0.25">
      <c r="H8045" s="1"/>
      <c r="Z8045" s="1"/>
      <c r="AH8045" s="1"/>
      <c r="AL8045" s="1"/>
    </row>
    <row r="8046" spans="8:38" x14ac:dyDescent="0.25">
      <c r="H8046" s="1"/>
      <c r="Z8046" s="1"/>
      <c r="AH8046" s="1"/>
      <c r="AL8046" s="1"/>
    </row>
    <row r="8047" spans="8:38" x14ac:dyDescent="0.25">
      <c r="H8047" s="1"/>
      <c r="Z8047" s="1"/>
      <c r="AH8047" s="1"/>
      <c r="AL8047" s="1"/>
    </row>
    <row r="8048" spans="8:38" x14ac:dyDescent="0.25">
      <c r="H8048" s="1"/>
      <c r="Z8048" s="1"/>
      <c r="AH8048" s="1"/>
      <c r="AL8048" s="1"/>
    </row>
    <row r="8049" spans="8:38" x14ac:dyDescent="0.25">
      <c r="H8049" s="1"/>
      <c r="Z8049" s="1"/>
      <c r="AH8049" s="1"/>
      <c r="AL8049" s="1"/>
    </row>
    <row r="8050" spans="8:38" x14ac:dyDescent="0.25">
      <c r="H8050" s="1"/>
      <c r="Z8050" s="1"/>
      <c r="AH8050" s="1"/>
      <c r="AL8050" s="1"/>
    </row>
    <row r="8051" spans="8:38" x14ac:dyDescent="0.25">
      <c r="H8051" s="1"/>
      <c r="Z8051" s="1"/>
      <c r="AH8051" s="1"/>
      <c r="AL8051" s="1"/>
    </row>
    <row r="8052" spans="8:38" x14ac:dyDescent="0.25">
      <c r="H8052" s="1"/>
      <c r="Z8052" s="1"/>
      <c r="AH8052" s="1"/>
      <c r="AL8052" s="1"/>
    </row>
    <row r="8053" spans="8:38" x14ac:dyDescent="0.25">
      <c r="H8053" s="1"/>
      <c r="Z8053" s="1"/>
      <c r="AH8053" s="1"/>
      <c r="AL8053" s="1"/>
    </row>
    <row r="8054" spans="8:38" x14ac:dyDescent="0.25">
      <c r="H8054" s="1"/>
      <c r="Z8054" s="1"/>
      <c r="AH8054" s="1"/>
      <c r="AL8054" s="1"/>
    </row>
    <row r="8055" spans="8:38" x14ac:dyDescent="0.25">
      <c r="H8055" s="1"/>
      <c r="Z8055" s="1"/>
      <c r="AH8055" s="1"/>
      <c r="AL8055" s="1"/>
    </row>
    <row r="8056" spans="8:38" x14ac:dyDescent="0.25">
      <c r="H8056" s="1"/>
      <c r="Z8056" s="1"/>
      <c r="AH8056" s="1"/>
      <c r="AL8056" s="1"/>
    </row>
    <row r="8057" spans="8:38" x14ac:dyDescent="0.25">
      <c r="H8057" s="1"/>
      <c r="Z8057" s="1"/>
      <c r="AH8057" s="1"/>
      <c r="AL8057" s="1"/>
    </row>
    <row r="8058" spans="8:38" x14ac:dyDescent="0.25">
      <c r="H8058" s="1"/>
      <c r="Z8058" s="1"/>
      <c r="AH8058" s="1"/>
      <c r="AL8058" s="1"/>
    </row>
    <row r="8059" spans="8:38" x14ac:dyDescent="0.25">
      <c r="H8059" s="1"/>
      <c r="Z8059" s="1"/>
      <c r="AH8059" s="1"/>
      <c r="AL8059" s="1"/>
    </row>
    <row r="8060" spans="8:38" x14ac:dyDescent="0.25">
      <c r="H8060" s="1"/>
      <c r="Z8060" s="1"/>
      <c r="AH8060" s="1"/>
      <c r="AL8060" s="1"/>
    </row>
    <row r="8061" spans="8:38" x14ac:dyDescent="0.25">
      <c r="H8061" s="1"/>
      <c r="Z8061" s="1"/>
      <c r="AH8061" s="1"/>
      <c r="AL8061" s="1"/>
    </row>
    <row r="8062" spans="8:38" x14ac:dyDescent="0.25">
      <c r="H8062" s="1"/>
      <c r="Z8062" s="1"/>
      <c r="AH8062" s="1"/>
      <c r="AL8062" s="1"/>
    </row>
    <row r="8063" spans="8:38" x14ac:dyDescent="0.25">
      <c r="H8063" s="1"/>
      <c r="Z8063" s="1"/>
      <c r="AH8063" s="1"/>
      <c r="AL8063" s="1"/>
    </row>
    <row r="8064" spans="8:38" x14ac:dyDescent="0.25">
      <c r="H8064" s="1"/>
      <c r="Z8064" s="1"/>
      <c r="AH8064" s="1"/>
      <c r="AL8064" s="1"/>
    </row>
    <row r="8065" spans="8:38" x14ac:dyDescent="0.25">
      <c r="H8065" s="1"/>
      <c r="Z8065" s="1"/>
      <c r="AH8065" s="1"/>
      <c r="AL8065" s="1"/>
    </row>
    <row r="8066" spans="8:38" x14ac:dyDescent="0.25">
      <c r="H8066" s="1"/>
      <c r="Z8066" s="1"/>
      <c r="AH8066" s="1"/>
      <c r="AL8066" s="1"/>
    </row>
    <row r="8067" spans="8:38" x14ac:dyDescent="0.25">
      <c r="H8067" s="1"/>
      <c r="Z8067" s="1"/>
      <c r="AH8067" s="1"/>
      <c r="AL8067" s="1"/>
    </row>
    <row r="8068" spans="8:38" x14ac:dyDescent="0.25">
      <c r="H8068" s="1"/>
      <c r="Z8068" s="1"/>
      <c r="AH8068" s="1"/>
      <c r="AL8068" s="1"/>
    </row>
    <row r="8069" spans="8:38" x14ac:dyDescent="0.25">
      <c r="H8069" s="1"/>
      <c r="Z8069" s="1"/>
      <c r="AH8069" s="1"/>
      <c r="AL8069" s="1"/>
    </row>
    <row r="8070" spans="8:38" x14ac:dyDescent="0.25">
      <c r="H8070" s="1"/>
      <c r="Z8070" s="1"/>
      <c r="AH8070" s="1"/>
      <c r="AL8070" s="1"/>
    </row>
    <row r="8071" spans="8:38" x14ac:dyDescent="0.25">
      <c r="H8071" s="1"/>
      <c r="Z8071" s="1"/>
      <c r="AH8071" s="1"/>
      <c r="AL8071" s="1"/>
    </row>
    <row r="8072" spans="8:38" x14ac:dyDescent="0.25">
      <c r="H8072" s="1"/>
      <c r="Z8072" s="1"/>
      <c r="AH8072" s="1"/>
      <c r="AL8072" s="1"/>
    </row>
    <row r="8073" spans="8:38" x14ac:dyDescent="0.25">
      <c r="H8073" s="1"/>
      <c r="Z8073" s="1"/>
      <c r="AH8073" s="1"/>
      <c r="AL8073" s="1"/>
    </row>
    <row r="8074" spans="8:38" x14ac:dyDescent="0.25">
      <c r="H8074" s="1"/>
      <c r="Z8074" s="1"/>
      <c r="AH8074" s="1"/>
      <c r="AL8074" s="1"/>
    </row>
    <row r="8075" spans="8:38" x14ac:dyDescent="0.25">
      <c r="H8075" s="1"/>
      <c r="Z8075" s="1"/>
      <c r="AH8075" s="1"/>
      <c r="AL8075" s="1"/>
    </row>
    <row r="8076" spans="8:38" x14ac:dyDescent="0.25">
      <c r="H8076" s="1"/>
      <c r="Z8076" s="1"/>
      <c r="AH8076" s="1"/>
      <c r="AL8076" s="1"/>
    </row>
    <row r="8077" spans="8:38" x14ac:dyDescent="0.25">
      <c r="H8077" s="1"/>
      <c r="Z8077" s="1"/>
      <c r="AH8077" s="1"/>
      <c r="AL8077" s="1"/>
    </row>
    <row r="8078" spans="8:38" x14ac:dyDescent="0.25">
      <c r="H8078" s="1"/>
      <c r="Z8078" s="1"/>
      <c r="AH8078" s="1"/>
      <c r="AL8078" s="1"/>
    </row>
    <row r="8079" spans="8:38" x14ac:dyDescent="0.25">
      <c r="H8079" s="1"/>
      <c r="Z8079" s="1"/>
      <c r="AH8079" s="1"/>
      <c r="AL8079" s="1"/>
    </row>
    <row r="8080" spans="8:38" x14ac:dyDescent="0.25">
      <c r="H8080" s="1"/>
      <c r="Z8080" s="1"/>
      <c r="AH8080" s="1"/>
      <c r="AL8080" s="1"/>
    </row>
    <row r="8081" spans="8:38" x14ac:dyDescent="0.25">
      <c r="H8081" s="1"/>
      <c r="Z8081" s="1"/>
      <c r="AH8081" s="1"/>
      <c r="AL8081" s="1"/>
    </row>
    <row r="8082" spans="8:38" x14ac:dyDescent="0.25">
      <c r="H8082" s="1"/>
      <c r="Z8082" s="1"/>
      <c r="AH8082" s="1"/>
      <c r="AL8082" s="1"/>
    </row>
    <row r="8083" spans="8:38" x14ac:dyDescent="0.25">
      <c r="H8083" s="1"/>
      <c r="Z8083" s="1"/>
      <c r="AH8083" s="1"/>
      <c r="AL8083" s="1"/>
    </row>
    <row r="8084" spans="8:38" x14ac:dyDescent="0.25">
      <c r="H8084" s="1"/>
      <c r="Z8084" s="1"/>
      <c r="AH8084" s="1"/>
      <c r="AL8084" s="1"/>
    </row>
    <row r="8085" spans="8:38" x14ac:dyDescent="0.25">
      <c r="H8085" s="1"/>
      <c r="Z8085" s="1"/>
      <c r="AH8085" s="1"/>
      <c r="AL8085" s="1"/>
    </row>
    <row r="8086" spans="8:38" x14ac:dyDescent="0.25">
      <c r="H8086" s="1"/>
      <c r="Z8086" s="1"/>
      <c r="AH8086" s="1"/>
      <c r="AL8086" s="1"/>
    </row>
    <row r="8087" spans="8:38" x14ac:dyDescent="0.25">
      <c r="H8087" s="1"/>
      <c r="Z8087" s="1"/>
      <c r="AH8087" s="1"/>
      <c r="AL8087" s="1"/>
    </row>
    <row r="8088" spans="8:38" x14ac:dyDescent="0.25">
      <c r="H8088" s="1"/>
      <c r="Z8088" s="1"/>
      <c r="AH8088" s="1"/>
      <c r="AL8088" s="1"/>
    </row>
    <row r="8089" spans="8:38" x14ac:dyDescent="0.25">
      <c r="H8089" s="1"/>
      <c r="Z8089" s="1"/>
      <c r="AH8089" s="1"/>
      <c r="AL8089" s="1"/>
    </row>
    <row r="8090" spans="8:38" x14ac:dyDescent="0.25">
      <c r="H8090" s="1"/>
      <c r="Z8090" s="1"/>
      <c r="AH8090" s="1"/>
      <c r="AL8090" s="1"/>
    </row>
    <row r="8091" spans="8:38" x14ac:dyDescent="0.25">
      <c r="H8091" s="1"/>
      <c r="Z8091" s="1"/>
      <c r="AH8091" s="1"/>
      <c r="AL8091" s="1"/>
    </row>
    <row r="8092" spans="8:38" x14ac:dyDescent="0.25">
      <c r="H8092" s="1"/>
      <c r="Z8092" s="1"/>
      <c r="AH8092" s="1"/>
      <c r="AL8092" s="1"/>
    </row>
    <row r="8093" spans="8:38" x14ac:dyDescent="0.25">
      <c r="H8093" s="1"/>
      <c r="Z8093" s="1"/>
      <c r="AH8093" s="1"/>
      <c r="AL8093" s="1"/>
    </row>
    <row r="8094" spans="8:38" x14ac:dyDescent="0.25">
      <c r="H8094" s="1"/>
      <c r="Z8094" s="1"/>
      <c r="AH8094" s="1"/>
      <c r="AL8094" s="1"/>
    </row>
    <row r="8095" spans="8:38" x14ac:dyDescent="0.25">
      <c r="H8095" s="1"/>
      <c r="Z8095" s="1"/>
      <c r="AH8095" s="1"/>
      <c r="AL8095" s="1"/>
    </row>
    <row r="8096" spans="8:38" x14ac:dyDescent="0.25">
      <c r="H8096" s="1"/>
      <c r="Z8096" s="1"/>
      <c r="AH8096" s="1"/>
      <c r="AL8096" s="1"/>
    </row>
    <row r="8097" spans="8:38" x14ac:dyDescent="0.25">
      <c r="H8097" s="1"/>
      <c r="Z8097" s="1"/>
      <c r="AH8097" s="1"/>
      <c r="AL8097" s="1"/>
    </row>
    <row r="8098" spans="8:38" x14ac:dyDescent="0.25">
      <c r="H8098" s="1"/>
      <c r="Z8098" s="1"/>
      <c r="AH8098" s="1"/>
      <c r="AL8098" s="1"/>
    </row>
    <row r="8099" spans="8:38" x14ac:dyDescent="0.25">
      <c r="H8099" s="1"/>
      <c r="Z8099" s="1"/>
      <c r="AH8099" s="1"/>
      <c r="AL8099" s="1"/>
    </row>
    <row r="8100" spans="8:38" x14ac:dyDescent="0.25">
      <c r="H8100" s="1"/>
      <c r="Z8100" s="1"/>
      <c r="AH8100" s="1"/>
      <c r="AL8100" s="1"/>
    </row>
    <row r="8101" spans="8:38" x14ac:dyDescent="0.25">
      <c r="H8101" s="1"/>
      <c r="Z8101" s="1"/>
      <c r="AH8101" s="1"/>
      <c r="AL8101" s="1"/>
    </row>
    <row r="8102" spans="8:38" x14ac:dyDescent="0.25">
      <c r="H8102" s="1"/>
      <c r="Z8102" s="1"/>
      <c r="AH8102" s="1"/>
      <c r="AL8102" s="1"/>
    </row>
    <row r="8103" spans="8:38" x14ac:dyDescent="0.25">
      <c r="H8103" s="1"/>
      <c r="Z8103" s="1"/>
      <c r="AH8103" s="1"/>
      <c r="AL8103" s="1"/>
    </row>
    <row r="8104" spans="8:38" x14ac:dyDescent="0.25">
      <c r="H8104" s="1"/>
      <c r="Z8104" s="1"/>
      <c r="AH8104" s="1"/>
      <c r="AL8104" s="1"/>
    </row>
    <row r="8105" spans="8:38" x14ac:dyDescent="0.25">
      <c r="H8105" s="1"/>
      <c r="Z8105" s="1"/>
      <c r="AH8105" s="1"/>
      <c r="AL8105" s="1"/>
    </row>
    <row r="8106" spans="8:38" x14ac:dyDescent="0.25">
      <c r="H8106" s="1"/>
      <c r="Z8106" s="1"/>
      <c r="AH8106" s="1"/>
      <c r="AL8106" s="1"/>
    </row>
    <row r="8107" spans="8:38" x14ac:dyDescent="0.25">
      <c r="H8107" s="1"/>
      <c r="Z8107" s="1"/>
      <c r="AH8107" s="1"/>
      <c r="AL8107" s="1"/>
    </row>
    <row r="8108" spans="8:38" x14ac:dyDescent="0.25">
      <c r="H8108" s="1"/>
      <c r="Z8108" s="1"/>
      <c r="AH8108" s="1"/>
      <c r="AL8108" s="1"/>
    </row>
    <row r="8109" spans="8:38" x14ac:dyDescent="0.25">
      <c r="H8109" s="1"/>
      <c r="Z8109" s="1"/>
      <c r="AH8109" s="1"/>
      <c r="AL8109" s="1"/>
    </row>
    <row r="8110" spans="8:38" x14ac:dyDescent="0.25">
      <c r="H8110" s="1"/>
      <c r="Z8110" s="1"/>
      <c r="AH8110" s="1"/>
      <c r="AL8110" s="1"/>
    </row>
    <row r="8111" spans="8:38" x14ac:dyDescent="0.25">
      <c r="H8111" s="1"/>
      <c r="Z8111" s="1"/>
      <c r="AH8111" s="1"/>
      <c r="AL8111" s="1"/>
    </row>
    <row r="8112" spans="8:38" x14ac:dyDescent="0.25">
      <c r="H8112" s="1"/>
      <c r="Z8112" s="1"/>
      <c r="AH8112" s="1"/>
      <c r="AL8112" s="1"/>
    </row>
    <row r="8113" spans="8:38" x14ac:dyDescent="0.25">
      <c r="H8113" s="1"/>
      <c r="Z8113" s="1"/>
      <c r="AH8113" s="1"/>
      <c r="AL8113" s="1"/>
    </row>
    <row r="8114" spans="8:38" x14ac:dyDescent="0.25">
      <c r="H8114" s="1"/>
      <c r="Z8114" s="1"/>
      <c r="AH8114" s="1"/>
      <c r="AL8114" s="1"/>
    </row>
    <row r="8115" spans="8:38" x14ac:dyDescent="0.25">
      <c r="H8115" s="1"/>
      <c r="Z8115" s="1"/>
      <c r="AH8115" s="1"/>
      <c r="AL8115" s="1"/>
    </row>
    <row r="8116" spans="8:38" x14ac:dyDescent="0.25">
      <c r="H8116" s="1"/>
      <c r="Z8116" s="1"/>
      <c r="AH8116" s="1"/>
      <c r="AL8116" s="1"/>
    </row>
    <row r="8117" spans="8:38" x14ac:dyDescent="0.25">
      <c r="H8117" s="1"/>
      <c r="Z8117" s="1"/>
      <c r="AH8117" s="1"/>
      <c r="AL8117" s="1"/>
    </row>
    <row r="8118" spans="8:38" x14ac:dyDescent="0.25">
      <c r="H8118" s="1"/>
      <c r="Z8118" s="1"/>
      <c r="AH8118" s="1"/>
      <c r="AL8118" s="1"/>
    </row>
    <row r="8119" spans="8:38" x14ac:dyDescent="0.25">
      <c r="H8119" s="1"/>
      <c r="Z8119" s="1"/>
      <c r="AH8119" s="1"/>
      <c r="AL8119" s="1"/>
    </row>
    <row r="8120" spans="8:38" x14ac:dyDescent="0.25">
      <c r="H8120" s="1"/>
      <c r="Z8120" s="1"/>
      <c r="AH8120" s="1"/>
      <c r="AL8120" s="1"/>
    </row>
    <row r="8121" spans="8:38" x14ac:dyDescent="0.25">
      <c r="H8121" s="1"/>
      <c r="Z8121" s="1"/>
      <c r="AH8121" s="1"/>
      <c r="AL8121" s="1"/>
    </row>
    <row r="8122" spans="8:38" x14ac:dyDescent="0.25">
      <c r="H8122" s="1"/>
      <c r="Z8122" s="1"/>
      <c r="AH8122" s="1"/>
      <c r="AL8122" s="1"/>
    </row>
    <row r="8123" spans="8:38" x14ac:dyDescent="0.25">
      <c r="H8123" s="1"/>
      <c r="Z8123" s="1"/>
      <c r="AH8123" s="1"/>
      <c r="AL8123" s="1"/>
    </row>
    <row r="8124" spans="8:38" x14ac:dyDescent="0.25">
      <c r="H8124" s="1"/>
      <c r="Z8124" s="1"/>
      <c r="AH8124" s="1"/>
      <c r="AL8124" s="1"/>
    </row>
    <row r="8125" spans="8:38" x14ac:dyDescent="0.25">
      <c r="H8125" s="1"/>
      <c r="Z8125" s="1"/>
      <c r="AH8125" s="1"/>
      <c r="AL8125" s="1"/>
    </row>
    <row r="8126" spans="8:38" x14ac:dyDescent="0.25">
      <c r="H8126" s="1"/>
      <c r="Z8126" s="1"/>
      <c r="AH8126" s="1"/>
      <c r="AL8126" s="1"/>
    </row>
    <row r="8127" spans="8:38" x14ac:dyDescent="0.25">
      <c r="H8127" s="1"/>
      <c r="Z8127" s="1"/>
      <c r="AH8127" s="1"/>
      <c r="AL8127" s="1"/>
    </row>
    <row r="8128" spans="8:38" x14ac:dyDescent="0.25">
      <c r="H8128" s="1"/>
      <c r="Z8128" s="1"/>
      <c r="AH8128" s="1"/>
      <c r="AL8128" s="1"/>
    </row>
    <row r="8129" spans="8:38" x14ac:dyDescent="0.25">
      <c r="H8129" s="1"/>
      <c r="Z8129" s="1"/>
      <c r="AH8129" s="1"/>
      <c r="AL8129" s="1"/>
    </row>
    <row r="8130" spans="8:38" x14ac:dyDescent="0.25">
      <c r="H8130" s="1"/>
      <c r="Z8130" s="1"/>
      <c r="AH8130" s="1"/>
      <c r="AL8130" s="1"/>
    </row>
    <row r="8131" spans="8:38" x14ac:dyDescent="0.25">
      <c r="H8131" s="1"/>
      <c r="Z8131" s="1"/>
      <c r="AH8131" s="1"/>
      <c r="AL8131" s="1"/>
    </row>
    <row r="8132" spans="8:38" x14ac:dyDescent="0.25">
      <c r="H8132" s="1"/>
      <c r="Z8132" s="1"/>
      <c r="AH8132" s="1"/>
      <c r="AL8132" s="1"/>
    </row>
    <row r="8133" spans="8:38" x14ac:dyDescent="0.25">
      <c r="H8133" s="1"/>
      <c r="Z8133" s="1"/>
      <c r="AH8133" s="1"/>
      <c r="AL8133" s="1"/>
    </row>
    <row r="8134" spans="8:38" x14ac:dyDescent="0.25">
      <c r="H8134" s="1"/>
      <c r="Z8134" s="1"/>
      <c r="AH8134" s="1"/>
      <c r="AL8134" s="1"/>
    </row>
    <row r="8135" spans="8:38" x14ac:dyDescent="0.25">
      <c r="H8135" s="1"/>
      <c r="Z8135" s="1"/>
      <c r="AH8135" s="1"/>
      <c r="AL8135" s="1"/>
    </row>
    <row r="8136" spans="8:38" x14ac:dyDescent="0.25">
      <c r="H8136" s="1"/>
      <c r="Z8136" s="1"/>
      <c r="AH8136" s="1"/>
      <c r="AL8136" s="1"/>
    </row>
    <row r="8137" spans="8:38" x14ac:dyDescent="0.25">
      <c r="H8137" s="1"/>
      <c r="Z8137" s="1"/>
      <c r="AH8137" s="1"/>
      <c r="AL8137" s="1"/>
    </row>
    <row r="8138" spans="8:38" x14ac:dyDescent="0.25">
      <c r="H8138" s="1"/>
      <c r="Z8138" s="1"/>
      <c r="AH8138" s="1"/>
      <c r="AL8138" s="1"/>
    </row>
    <row r="8139" spans="8:38" x14ac:dyDescent="0.25">
      <c r="H8139" s="1"/>
      <c r="Z8139" s="1"/>
      <c r="AH8139" s="1"/>
      <c r="AL8139" s="1"/>
    </row>
    <row r="8140" spans="8:38" x14ac:dyDescent="0.25">
      <c r="H8140" s="1"/>
      <c r="Z8140" s="1"/>
      <c r="AH8140" s="1"/>
      <c r="AL8140" s="1"/>
    </row>
    <row r="8141" spans="8:38" x14ac:dyDescent="0.25">
      <c r="H8141" s="1"/>
      <c r="Z8141" s="1"/>
      <c r="AH8141" s="1"/>
      <c r="AL8141" s="1"/>
    </row>
    <row r="8142" spans="8:38" x14ac:dyDescent="0.25">
      <c r="H8142" s="1"/>
      <c r="Z8142" s="1"/>
      <c r="AH8142" s="1"/>
      <c r="AL8142" s="1"/>
    </row>
    <row r="8143" spans="8:38" x14ac:dyDescent="0.25">
      <c r="H8143" s="1"/>
      <c r="Z8143" s="1"/>
      <c r="AH8143" s="1"/>
      <c r="AL8143" s="1"/>
    </row>
    <row r="8144" spans="8:38" x14ac:dyDescent="0.25">
      <c r="H8144" s="1"/>
      <c r="Z8144" s="1"/>
      <c r="AH8144" s="1"/>
      <c r="AL8144" s="1"/>
    </row>
    <row r="8145" spans="8:38" x14ac:dyDescent="0.25">
      <c r="H8145" s="1"/>
      <c r="Z8145" s="1"/>
      <c r="AH8145" s="1"/>
      <c r="AL8145" s="1"/>
    </row>
    <row r="8146" spans="8:38" x14ac:dyDescent="0.25">
      <c r="H8146" s="1"/>
      <c r="Z8146" s="1"/>
      <c r="AH8146" s="1"/>
      <c r="AL8146" s="1"/>
    </row>
    <row r="8147" spans="8:38" x14ac:dyDescent="0.25">
      <c r="H8147" s="1"/>
      <c r="Z8147" s="1"/>
      <c r="AH8147" s="1"/>
      <c r="AL8147" s="1"/>
    </row>
    <row r="8148" spans="8:38" x14ac:dyDescent="0.25">
      <c r="H8148" s="1"/>
      <c r="Z8148" s="1"/>
      <c r="AH8148" s="1"/>
      <c r="AL8148" s="1"/>
    </row>
    <row r="8149" spans="8:38" x14ac:dyDescent="0.25">
      <c r="H8149" s="1"/>
      <c r="Z8149" s="1"/>
      <c r="AH8149" s="1"/>
      <c r="AL8149" s="1"/>
    </row>
    <row r="8150" spans="8:38" x14ac:dyDescent="0.25">
      <c r="H8150" s="1"/>
      <c r="Z8150" s="1"/>
      <c r="AH8150" s="1"/>
      <c r="AL8150" s="1"/>
    </row>
    <row r="8151" spans="8:38" x14ac:dyDescent="0.25">
      <c r="H8151" s="1"/>
      <c r="Z8151" s="1"/>
      <c r="AH8151" s="1"/>
      <c r="AL8151" s="1"/>
    </row>
    <row r="8152" spans="8:38" x14ac:dyDescent="0.25">
      <c r="H8152" s="1"/>
      <c r="Z8152" s="1"/>
      <c r="AH8152" s="1"/>
      <c r="AL8152" s="1"/>
    </row>
    <row r="8153" spans="8:38" x14ac:dyDescent="0.25">
      <c r="H8153" s="1"/>
      <c r="Z8153" s="1"/>
      <c r="AH8153" s="1"/>
      <c r="AL8153" s="1"/>
    </row>
    <row r="8154" spans="8:38" x14ac:dyDescent="0.25">
      <c r="H8154" s="1"/>
      <c r="Z8154" s="1"/>
      <c r="AH8154" s="1"/>
      <c r="AL8154" s="1"/>
    </row>
    <row r="8155" spans="8:38" x14ac:dyDescent="0.25">
      <c r="H8155" s="1"/>
      <c r="Z8155" s="1"/>
      <c r="AH8155" s="1"/>
      <c r="AL8155" s="1"/>
    </row>
    <row r="8156" spans="8:38" x14ac:dyDescent="0.25">
      <c r="H8156" s="1"/>
      <c r="Z8156" s="1"/>
      <c r="AH8156" s="1"/>
      <c r="AL8156" s="1"/>
    </row>
    <row r="8157" spans="8:38" x14ac:dyDescent="0.25">
      <c r="H8157" s="1"/>
      <c r="Z8157" s="1"/>
      <c r="AH8157" s="1"/>
      <c r="AL8157" s="1"/>
    </row>
    <row r="8158" spans="8:38" x14ac:dyDescent="0.25">
      <c r="H8158" s="1"/>
      <c r="Z8158" s="1"/>
      <c r="AH8158" s="1"/>
      <c r="AL8158" s="1"/>
    </row>
    <row r="8159" spans="8:38" x14ac:dyDescent="0.25">
      <c r="H8159" s="1"/>
      <c r="Z8159" s="1"/>
      <c r="AH8159" s="1"/>
      <c r="AL8159" s="1"/>
    </row>
    <row r="8160" spans="8:38" x14ac:dyDescent="0.25">
      <c r="H8160" s="1"/>
      <c r="Z8160" s="1"/>
      <c r="AH8160" s="1"/>
      <c r="AL8160" s="1"/>
    </row>
    <row r="8161" spans="8:38" x14ac:dyDescent="0.25">
      <c r="H8161" s="1"/>
      <c r="Z8161" s="1"/>
      <c r="AH8161" s="1"/>
      <c r="AL8161" s="1"/>
    </row>
    <row r="8162" spans="8:38" x14ac:dyDescent="0.25">
      <c r="H8162" s="1"/>
      <c r="Z8162" s="1"/>
      <c r="AH8162" s="1"/>
      <c r="AL8162" s="1"/>
    </row>
    <row r="8163" spans="8:38" x14ac:dyDescent="0.25">
      <c r="H8163" s="1"/>
      <c r="Z8163" s="1"/>
      <c r="AH8163" s="1"/>
      <c r="AL8163" s="1"/>
    </row>
    <row r="8164" spans="8:38" x14ac:dyDescent="0.25">
      <c r="H8164" s="1"/>
      <c r="Z8164" s="1"/>
      <c r="AH8164" s="1"/>
      <c r="AL8164" s="1"/>
    </row>
    <row r="8165" spans="8:38" x14ac:dyDescent="0.25">
      <c r="H8165" s="1"/>
      <c r="Z8165" s="1"/>
      <c r="AH8165" s="1"/>
      <c r="AL8165" s="1"/>
    </row>
    <row r="8166" spans="8:38" x14ac:dyDescent="0.25">
      <c r="H8166" s="1"/>
      <c r="Z8166" s="1"/>
      <c r="AH8166" s="1"/>
      <c r="AL8166" s="1"/>
    </row>
    <row r="8167" spans="8:38" x14ac:dyDescent="0.25">
      <c r="H8167" s="1"/>
      <c r="Z8167" s="1"/>
      <c r="AH8167" s="1"/>
      <c r="AL8167" s="1"/>
    </row>
    <row r="8168" spans="8:38" x14ac:dyDescent="0.25">
      <c r="H8168" s="1"/>
      <c r="Z8168" s="1"/>
      <c r="AH8168" s="1"/>
      <c r="AL8168" s="1"/>
    </row>
    <row r="8169" spans="8:38" x14ac:dyDescent="0.25">
      <c r="H8169" s="1"/>
      <c r="Z8169" s="1"/>
      <c r="AH8169" s="1"/>
      <c r="AL8169" s="1"/>
    </row>
    <row r="8170" spans="8:38" x14ac:dyDescent="0.25">
      <c r="H8170" s="1"/>
      <c r="Z8170" s="1"/>
      <c r="AH8170" s="1"/>
      <c r="AL8170" s="1"/>
    </row>
    <row r="8171" spans="8:38" x14ac:dyDescent="0.25">
      <c r="H8171" s="1"/>
      <c r="Z8171" s="1"/>
      <c r="AH8171" s="1"/>
      <c r="AL8171" s="1"/>
    </row>
    <row r="8172" spans="8:38" x14ac:dyDescent="0.25">
      <c r="H8172" s="1"/>
      <c r="Z8172" s="1"/>
      <c r="AH8172" s="1"/>
      <c r="AL8172" s="1"/>
    </row>
    <row r="8173" spans="8:38" x14ac:dyDescent="0.25">
      <c r="H8173" s="1"/>
      <c r="Z8173" s="1"/>
      <c r="AH8173" s="1"/>
      <c r="AL8173" s="1"/>
    </row>
    <row r="8174" spans="8:38" x14ac:dyDescent="0.25">
      <c r="H8174" s="1"/>
      <c r="Z8174" s="1"/>
      <c r="AH8174" s="1"/>
      <c r="AL8174" s="1"/>
    </row>
    <row r="8175" spans="8:38" x14ac:dyDescent="0.25">
      <c r="H8175" s="1"/>
      <c r="Z8175" s="1"/>
      <c r="AH8175" s="1"/>
      <c r="AL8175" s="1"/>
    </row>
    <row r="8176" spans="8:38" x14ac:dyDescent="0.25">
      <c r="H8176" s="1"/>
      <c r="Z8176" s="1"/>
      <c r="AH8176" s="1"/>
      <c r="AL8176" s="1"/>
    </row>
    <row r="8177" spans="8:38" x14ac:dyDescent="0.25">
      <c r="H8177" s="1"/>
      <c r="Z8177" s="1"/>
      <c r="AH8177" s="1"/>
      <c r="AL8177" s="1"/>
    </row>
    <row r="8178" spans="8:38" x14ac:dyDescent="0.25">
      <c r="H8178" s="1"/>
      <c r="Z8178" s="1"/>
      <c r="AH8178" s="1"/>
      <c r="AL8178" s="1"/>
    </row>
    <row r="8179" spans="8:38" x14ac:dyDescent="0.25">
      <c r="H8179" s="1"/>
      <c r="Z8179" s="1"/>
      <c r="AH8179" s="1"/>
      <c r="AL8179" s="1"/>
    </row>
    <row r="8180" spans="8:38" x14ac:dyDescent="0.25">
      <c r="H8180" s="1"/>
      <c r="Z8180" s="1"/>
      <c r="AH8180" s="1"/>
      <c r="AL8180" s="1"/>
    </row>
    <row r="8181" spans="8:38" x14ac:dyDescent="0.25">
      <c r="H8181" s="1"/>
      <c r="Z8181" s="1"/>
      <c r="AH8181" s="1"/>
      <c r="AL8181" s="1"/>
    </row>
    <row r="8182" spans="8:38" x14ac:dyDescent="0.25">
      <c r="H8182" s="1"/>
      <c r="Z8182" s="1"/>
      <c r="AH8182" s="1"/>
      <c r="AL8182" s="1"/>
    </row>
    <row r="8183" spans="8:38" x14ac:dyDescent="0.25">
      <c r="H8183" s="1"/>
      <c r="Z8183" s="1"/>
      <c r="AH8183" s="1"/>
      <c r="AL8183" s="1"/>
    </row>
    <row r="8184" spans="8:38" x14ac:dyDescent="0.25">
      <c r="H8184" s="1"/>
      <c r="Z8184" s="1"/>
      <c r="AH8184" s="1"/>
      <c r="AL8184" s="1"/>
    </row>
    <row r="8185" spans="8:38" x14ac:dyDescent="0.25">
      <c r="H8185" s="1"/>
      <c r="Z8185" s="1"/>
      <c r="AH8185" s="1"/>
      <c r="AL8185" s="1"/>
    </row>
    <row r="8186" spans="8:38" x14ac:dyDescent="0.25">
      <c r="H8186" s="1"/>
      <c r="Z8186" s="1"/>
      <c r="AH8186" s="1"/>
      <c r="AL8186" s="1"/>
    </row>
    <row r="8187" spans="8:38" x14ac:dyDescent="0.25">
      <c r="H8187" s="1"/>
      <c r="Z8187" s="1"/>
      <c r="AH8187" s="1"/>
      <c r="AL8187" s="1"/>
    </row>
    <row r="8188" spans="8:38" x14ac:dyDescent="0.25">
      <c r="H8188" s="1"/>
      <c r="Z8188" s="1"/>
      <c r="AH8188" s="1"/>
      <c r="AL8188" s="1"/>
    </row>
    <row r="8189" spans="8:38" x14ac:dyDescent="0.25">
      <c r="H8189" s="1"/>
      <c r="Z8189" s="1"/>
      <c r="AH8189" s="1"/>
      <c r="AL8189" s="1"/>
    </row>
    <row r="8190" spans="8:38" x14ac:dyDescent="0.25">
      <c r="H8190" s="1"/>
      <c r="Z8190" s="1"/>
      <c r="AH8190" s="1"/>
      <c r="AL8190" s="1"/>
    </row>
    <row r="8191" spans="8:38" x14ac:dyDescent="0.25">
      <c r="H8191" s="1"/>
      <c r="Z8191" s="1"/>
      <c r="AH8191" s="1"/>
      <c r="AL8191" s="1"/>
    </row>
    <row r="8192" spans="8:38" x14ac:dyDescent="0.25">
      <c r="H8192" s="1"/>
      <c r="Z8192" s="1"/>
      <c r="AH8192" s="1"/>
      <c r="AL8192" s="1"/>
    </row>
    <row r="8193" spans="8:38" x14ac:dyDescent="0.25">
      <c r="H8193" s="1"/>
      <c r="Z8193" s="1"/>
      <c r="AH8193" s="1"/>
      <c r="AL8193" s="1"/>
    </row>
    <row r="8194" spans="8:38" x14ac:dyDescent="0.25">
      <c r="H8194" s="1"/>
      <c r="Z8194" s="1"/>
      <c r="AH8194" s="1"/>
      <c r="AL8194" s="1"/>
    </row>
    <row r="8195" spans="8:38" x14ac:dyDescent="0.25">
      <c r="H8195" s="1"/>
      <c r="Z8195" s="1"/>
      <c r="AH8195" s="1"/>
      <c r="AL8195" s="1"/>
    </row>
    <row r="8196" spans="8:38" x14ac:dyDescent="0.25">
      <c r="H8196" s="1"/>
      <c r="Z8196" s="1"/>
      <c r="AH8196" s="1"/>
      <c r="AL8196" s="1"/>
    </row>
    <row r="8197" spans="8:38" x14ac:dyDescent="0.25">
      <c r="H8197" s="1"/>
      <c r="Z8197" s="1"/>
      <c r="AH8197" s="1"/>
      <c r="AL8197" s="1"/>
    </row>
    <row r="8198" spans="8:38" x14ac:dyDescent="0.25">
      <c r="H8198" s="1"/>
      <c r="Z8198" s="1"/>
      <c r="AH8198" s="1"/>
      <c r="AL8198" s="1"/>
    </row>
    <row r="8199" spans="8:38" x14ac:dyDescent="0.25">
      <c r="H8199" s="1"/>
      <c r="Z8199" s="1"/>
      <c r="AH8199" s="1"/>
      <c r="AL8199" s="1"/>
    </row>
    <row r="8200" spans="8:38" x14ac:dyDescent="0.25">
      <c r="H8200" s="1"/>
      <c r="Z8200" s="1"/>
      <c r="AH8200" s="1"/>
      <c r="AL8200" s="1"/>
    </row>
    <row r="8201" spans="8:38" x14ac:dyDescent="0.25">
      <c r="H8201" s="1"/>
      <c r="Z8201" s="1"/>
      <c r="AH8201" s="1"/>
      <c r="AL8201" s="1"/>
    </row>
    <row r="8202" spans="8:38" x14ac:dyDescent="0.25">
      <c r="H8202" s="1"/>
      <c r="Z8202" s="1"/>
      <c r="AH8202" s="1"/>
      <c r="AL8202" s="1"/>
    </row>
    <row r="8203" spans="8:38" x14ac:dyDescent="0.25">
      <c r="H8203" s="1"/>
      <c r="Z8203" s="1"/>
      <c r="AH8203" s="1"/>
      <c r="AL8203" s="1"/>
    </row>
    <row r="8204" spans="8:38" x14ac:dyDescent="0.25">
      <c r="H8204" s="1"/>
      <c r="Z8204" s="1"/>
      <c r="AH8204" s="1"/>
      <c r="AL8204" s="1"/>
    </row>
    <row r="8205" spans="8:38" x14ac:dyDescent="0.25">
      <c r="H8205" s="1"/>
      <c r="Z8205" s="1"/>
      <c r="AH8205" s="1"/>
      <c r="AL8205" s="1"/>
    </row>
    <row r="8206" spans="8:38" x14ac:dyDescent="0.25">
      <c r="H8206" s="1"/>
      <c r="Z8206" s="1"/>
      <c r="AH8206" s="1"/>
      <c r="AL8206" s="1"/>
    </row>
    <row r="8207" spans="8:38" x14ac:dyDescent="0.25">
      <c r="H8207" s="1"/>
      <c r="Z8207" s="1"/>
      <c r="AH8207" s="1"/>
      <c r="AL8207" s="1"/>
    </row>
    <row r="8208" spans="8:38" x14ac:dyDescent="0.25">
      <c r="H8208" s="1"/>
      <c r="Z8208" s="1"/>
      <c r="AH8208" s="1"/>
      <c r="AL8208" s="1"/>
    </row>
    <row r="8209" spans="8:38" x14ac:dyDescent="0.25">
      <c r="H8209" s="1"/>
      <c r="Z8209" s="1"/>
      <c r="AH8209" s="1"/>
      <c r="AL8209" s="1"/>
    </row>
    <row r="8210" spans="8:38" x14ac:dyDescent="0.25">
      <c r="H8210" s="1"/>
      <c r="Z8210" s="1"/>
      <c r="AH8210" s="1"/>
      <c r="AL8210" s="1"/>
    </row>
    <row r="8211" spans="8:38" x14ac:dyDescent="0.25">
      <c r="H8211" s="1"/>
      <c r="Z8211" s="1"/>
      <c r="AH8211" s="1"/>
      <c r="AL8211" s="1"/>
    </row>
    <row r="8212" spans="8:38" x14ac:dyDescent="0.25">
      <c r="H8212" s="1"/>
      <c r="Z8212" s="1"/>
      <c r="AH8212" s="1"/>
      <c r="AL8212" s="1"/>
    </row>
    <row r="8213" spans="8:38" x14ac:dyDescent="0.25">
      <c r="H8213" s="1"/>
      <c r="Z8213" s="1"/>
      <c r="AH8213" s="1"/>
      <c r="AL8213" s="1"/>
    </row>
    <row r="8214" spans="8:38" x14ac:dyDescent="0.25">
      <c r="H8214" s="1"/>
      <c r="Z8214" s="1"/>
      <c r="AH8214" s="1"/>
      <c r="AL8214" s="1"/>
    </row>
    <row r="8215" spans="8:38" x14ac:dyDescent="0.25">
      <c r="H8215" s="1"/>
      <c r="Z8215" s="1"/>
      <c r="AH8215" s="1"/>
      <c r="AL8215" s="1"/>
    </row>
    <row r="8216" spans="8:38" x14ac:dyDescent="0.25">
      <c r="H8216" s="1"/>
      <c r="Z8216" s="1"/>
      <c r="AH8216" s="1"/>
      <c r="AL8216" s="1"/>
    </row>
    <row r="8217" spans="8:38" x14ac:dyDescent="0.25">
      <c r="H8217" s="1"/>
      <c r="Z8217" s="1"/>
      <c r="AH8217" s="1"/>
      <c r="AL8217" s="1"/>
    </row>
    <row r="8218" spans="8:38" x14ac:dyDescent="0.25">
      <c r="H8218" s="1"/>
      <c r="Z8218" s="1"/>
      <c r="AH8218" s="1"/>
      <c r="AL8218" s="1"/>
    </row>
    <row r="8219" spans="8:38" x14ac:dyDescent="0.25">
      <c r="H8219" s="1"/>
      <c r="Z8219" s="1"/>
      <c r="AH8219" s="1"/>
      <c r="AL8219" s="1"/>
    </row>
    <row r="8220" spans="8:38" x14ac:dyDescent="0.25">
      <c r="H8220" s="1"/>
      <c r="Z8220" s="1"/>
      <c r="AH8220" s="1"/>
      <c r="AL8220" s="1"/>
    </row>
    <row r="8221" spans="8:38" x14ac:dyDescent="0.25">
      <c r="H8221" s="1"/>
      <c r="Z8221" s="1"/>
      <c r="AH8221" s="1"/>
      <c r="AL8221" s="1"/>
    </row>
    <row r="8222" spans="8:38" x14ac:dyDescent="0.25">
      <c r="H8222" s="1"/>
      <c r="Z8222" s="1"/>
      <c r="AH8222" s="1"/>
      <c r="AL8222" s="1"/>
    </row>
    <row r="8223" spans="8:38" x14ac:dyDescent="0.25">
      <c r="H8223" s="1"/>
      <c r="Z8223" s="1"/>
      <c r="AH8223" s="1"/>
      <c r="AL8223" s="1"/>
    </row>
    <row r="8224" spans="8:38" x14ac:dyDescent="0.25">
      <c r="H8224" s="1"/>
      <c r="Z8224" s="1"/>
      <c r="AH8224" s="1"/>
      <c r="AL8224" s="1"/>
    </row>
    <row r="8225" spans="8:38" x14ac:dyDescent="0.25">
      <c r="H8225" s="1"/>
      <c r="Z8225" s="1"/>
      <c r="AH8225" s="1"/>
      <c r="AL8225" s="1"/>
    </row>
    <row r="8226" spans="8:38" x14ac:dyDescent="0.25">
      <c r="H8226" s="1"/>
      <c r="Z8226" s="1"/>
      <c r="AH8226" s="1"/>
      <c r="AL8226" s="1"/>
    </row>
    <row r="8227" spans="8:38" x14ac:dyDescent="0.25">
      <c r="H8227" s="1"/>
      <c r="Z8227" s="1"/>
      <c r="AH8227" s="1"/>
      <c r="AL8227" s="1"/>
    </row>
    <row r="8228" spans="8:38" x14ac:dyDescent="0.25">
      <c r="H8228" s="1"/>
      <c r="Z8228" s="1"/>
      <c r="AH8228" s="1"/>
      <c r="AL8228" s="1"/>
    </row>
    <row r="8229" spans="8:38" x14ac:dyDescent="0.25">
      <c r="H8229" s="1"/>
      <c r="Z8229" s="1"/>
      <c r="AH8229" s="1"/>
      <c r="AL8229" s="1"/>
    </row>
    <row r="8230" spans="8:38" x14ac:dyDescent="0.25">
      <c r="H8230" s="1"/>
      <c r="Z8230" s="1"/>
      <c r="AH8230" s="1"/>
      <c r="AL8230" s="1"/>
    </row>
    <row r="8231" spans="8:38" x14ac:dyDescent="0.25">
      <c r="H8231" s="1"/>
      <c r="Z8231" s="1"/>
      <c r="AH8231" s="1"/>
      <c r="AL8231" s="1"/>
    </row>
    <row r="8232" spans="8:38" x14ac:dyDescent="0.25">
      <c r="H8232" s="1"/>
      <c r="Z8232" s="1"/>
      <c r="AH8232" s="1"/>
      <c r="AL8232" s="1"/>
    </row>
    <row r="8233" spans="8:38" x14ac:dyDescent="0.25">
      <c r="H8233" s="1"/>
      <c r="Z8233" s="1"/>
      <c r="AH8233" s="1"/>
      <c r="AL8233" s="1"/>
    </row>
    <row r="8234" spans="8:38" x14ac:dyDescent="0.25">
      <c r="H8234" s="1"/>
      <c r="Z8234" s="1"/>
      <c r="AH8234" s="1"/>
      <c r="AL8234" s="1"/>
    </row>
    <row r="8235" spans="8:38" x14ac:dyDescent="0.25">
      <c r="H8235" s="1"/>
      <c r="Z8235" s="1"/>
      <c r="AH8235" s="1"/>
      <c r="AL8235" s="1"/>
    </row>
    <row r="8236" spans="8:38" x14ac:dyDescent="0.25">
      <c r="H8236" s="1"/>
      <c r="Z8236" s="1"/>
      <c r="AH8236" s="1"/>
      <c r="AL8236" s="1"/>
    </row>
    <row r="8237" spans="8:38" x14ac:dyDescent="0.25">
      <c r="H8237" s="1"/>
      <c r="Z8237" s="1"/>
      <c r="AH8237" s="1"/>
      <c r="AL8237" s="1"/>
    </row>
    <row r="8238" spans="8:38" x14ac:dyDescent="0.25">
      <c r="H8238" s="1"/>
      <c r="Z8238" s="1"/>
      <c r="AH8238" s="1"/>
      <c r="AL8238" s="1"/>
    </row>
    <row r="8239" spans="8:38" x14ac:dyDescent="0.25">
      <c r="H8239" s="1"/>
      <c r="Z8239" s="1"/>
      <c r="AH8239" s="1"/>
      <c r="AL8239" s="1"/>
    </row>
    <row r="8240" spans="8:38" x14ac:dyDescent="0.25">
      <c r="H8240" s="1"/>
      <c r="Z8240" s="1"/>
      <c r="AH8240" s="1"/>
      <c r="AL8240" s="1"/>
    </row>
    <row r="8241" spans="8:38" x14ac:dyDescent="0.25">
      <c r="H8241" s="1"/>
      <c r="Z8241" s="1"/>
      <c r="AH8241" s="1"/>
      <c r="AL8241" s="1"/>
    </row>
    <row r="8242" spans="8:38" x14ac:dyDescent="0.25">
      <c r="H8242" s="1"/>
      <c r="Z8242" s="1"/>
      <c r="AH8242" s="1"/>
      <c r="AL8242" s="1"/>
    </row>
    <row r="8243" spans="8:38" x14ac:dyDescent="0.25">
      <c r="H8243" s="1"/>
      <c r="Z8243" s="1"/>
      <c r="AH8243" s="1"/>
      <c r="AL8243" s="1"/>
    </row>
    <row r="8244" spans="8:38" x14ac:dyDescent="0.25">
      <c r="H8244" s="1"/>
      <c r="Z8244" s="1"/>
      <c r="AH8244" s="1"/>
      <c r="AL8244" s="1"/>
    </row>
    <row r="8245" spans="8:38" x14ac:dyDescent="0.25">
      <c r="H8245" s="1"/>
      <c r="Z8245" s="1"/>
      <c r="AH8245" s="1"/>
      <c r="AL8245" s="1"/>
    </row>
    <row r="8246" spans="8:38" x14ac:dyDescent="0.25">
      <c r="H8246" s="1"/>
      <c r="Z8246" s="1"/>
      <c r="AH8246" s="1"/>
      <c r="AL8246" s="1"/>
    </row>
    <row r="8247" spans="8:38" x14ac:dyDescent="0.25">
      <c r="H8247" s="1"/>
      <c r="Z8247" s="1"/>
      <c r="AH8247" s="1"/>
      <c r="AL8247" s="1"/>
    </row>
    <row r="8248" spans="8:38" x14ac:dyDescent="0.25">
      <c r="H8248" s="1"/>
      <c r="Z8248" s="1"/>
      <c r="AH8248" s="1"/>
      <c r="AL8248" s="1"/>
    </row>
    <row r="8249" spans="8:38" x14ac:dyDescent="0.25">
      <c r="H8249" s="1"/>
      <c r="Z8249" s="1"/>
      <c r="AH8249" s="1"/>
      <c r="AL8249" s="1"/>
    </row>
    <row r="8250" spans="8:38" x14ac:dyDescent="0.25">
      <c r="H8250" s="1"/>
      <c r="Z8250" s="1"/>
      <c r="AH8250" s="1"/>
      <c r="AL8250" s="1"/>
    </row>
    <row r="8251" spans="8:38" x14ac:dyDescent="0.25">
      <c r="H8251" s="1"/>
      <c r="Z8251" s="1"/>
      <c r="AH8251" s="1"/>
      <c r="AL8251" s="1"/>
    </row>
    <row r="8252" spans="8:38" x14ac:dyDescent="0.25">
      <c r="H8252" s="1"/>
      <c r="Z8252" s="1"/>
      <c r="AH8252" s="1"/>
      <c r="AL8252" s="1"/>
    </row>
    <row r="8253" spans="8:38" x14ac:dyDescent="0.25">
      <c r="H8253" s="1"/>
      <c r="Z8253" s="1"/>
      <c r="AH8253" s="1"/>
      <c r="AL8253" s="1"/>
    </row>
    <row r="8254" spans="8:38" x14ac:dyDescent="0.25">
      <c r="H8254" s="1"/>
      <c r="Z8254" s="1"/>
      <c r="AH8254" s="1"/>
      <c r="AL8254" s="1"/>
    </row>
    <row r="8255" spans="8:38" x14ac:dyDescent="0.25">
      <c r="H8255" s="1"/>
      <c r="Z8255" s="1"/>
      <c r="AH8255" s="1"/>
      <c r="AL8255" s="1"/>
    </row>
    <row r="8256" spans="8:38" x14ac:dyDescent="0.25">
      <c r="H8256" s="1"/>
      <c r="Z8256" s="1"/>
      <c r="AH8256" s="1"/>
      <c r="AL8256" s="1"/>
    </row>
    <row r="8257" spans="8:38" x14ac:dyDescent="0.25">
      <c r="H8257" s="1"/>
      <c r="Z8257" s="1"/>
      <c r="AH8257" s="1"/>
      <c r="AL8257" s="1"/>
    </row>
    <row r="8258" spans="8:38" x14ac:dyDescent="0.25">
      <c r="H8258" s="1"/>
      <c r="Z8258" s="1"/>
      <c r="AH8258" s="1"/>
      <c r="AL8258" s="1"/>
    </row>
    <row r="8259" spans="8:38" x14ac:dyDescent="0.25">
      <c r="H8259" s="1"/>
      <c r="Z8259" s="1"/>
      <c r="AH8259" s="1"/>
      <c r="AL8259" s="1"/>
    </row>
    <row r="8260" spans="8:38" x14ac:dyDescent="0.25">
      <c r="H8260" s="1"/>
      <c r="Z8260" s="1"/>
      <c r="AH8260" s="1"/>
      <c r="AL8260" s="1"/>
    </row>
    <row r="8261" spans="8:38" x14ac:dyDescent="0.25">
      <c r="H8261" s="1"/>
      <c r="Z8261" s="1"/>
      <c r="AH8261" s="1"/>
      <c r="AL8261" s="1"/>
    </row>
    <row r="8262" spans="8:38" x14ac:dyDescent="0.25">
      <c r="H8262" s="1"/>
      <c r="Z8262" s="1"/>
      <c r="AH8262" s="1"/>
      <c r="AL8262" s="1"/>
    </row>
    <row r="8263" spans="8:38" x14ac:dyDescent="0.25">
      <c r="H8263" s="1"/>
      <c r="Z8263" s="1"/>
      <c r="AH8263" s="1"/>
      <c r="AL8263" s="1"/>
    </row>
    <row r="8264" spans="8:38" x14ac:dyDescent="0.25">
      <c r="H8264" s="1"/>
      <c r="Z8264" s="1"/>
      <c r="AH8264" s="1"/>
      <c r="AL8264" s="1"/>
    </row>
    <row r="8265" spans="8:38" x14ac:dyDescent="0.25">
      <c r="H8265" s="1"/>
      <c r="Z8265" s="1"/>
      <c r="AH8265" s="1"/>
      <c r="AL8265" s="1"/>
    </row>
    <row r="8266" spans="8:38" x14ac:dyDescent="0.25">
      <c r="H8266" s="1"/>
      <c r="Z8266" s="1"/>
      <c r="AH8266" s="1"/>
      <c r="AL8266" s="1"/>
    </row>
    <row r="8267" spans="8:38" x14ac:dyDescent="0.25">
      <c r="H8267" s="1"/>
      <c r="Z8267" s="1"/>
      <c r="AH8267" s="1"/>
      <c r="AL8267" s="1"/>
    </row>
    <row r="8268" spans="8:38" x14ac:dyDescent="0.25">
      <c r="H8268" s="1"/>
      <c r="Z8268" s="1"/>
      <c r="AH8268" s="1"/>
      <c r="AL8268" s="1"/>
    </row>
    <row r="8269" spans="8:38" x14ac:dyDescent="0.25">
      <c r="H8269" s="1"/>
      <c r="Z8269" s="1"/>
      <c r="AH8269" s="1"/>
      <c r="AL8269" s="1"/>
    </row>
    <row r="8270" spans="8:38" x14ac:dyDescent="0.25">
      <c r="H8270" s="1"/>
      <c r="Z8270" s="1"/>
      <c r="AH8270" s="1"/>
      <c r="AL8270" s="1"/>
    </row>
    <row r="8271" spans="8:38" x14ac:dyDescent="0.25">
      <c r="H8271" s="1"/>
      <c r="Z8271" s="1"/>
      <c r="AH8271" s="1"/>
      <c r="AL8271" s="1"/>
    </row>
    <row r="8272" spans="8:38" x14ac:dyDescent="0.25">
      <c r="H8272" s="1"/>
      <c r="Z8272" s="1"/>
      <c r="AH8272" s="1"/>
      <c r="AL8272" s="1"/>
    </row>
    <row r="8273" spans="8:38" x14ac:dyDescent="0.25">
      <c r="H8273" s="1"/>
      <c r="Z8273" s="1"/>
      <c r="AH8273" s="1"/>
      <c r="AL8273" s="1"/>
    </row>
    <row r="8274" spans="8:38" x14ac:dyDescent="0.25">
      <c r="H8274" s="1"/>
      <c r="Z8274" s="1"/>
      <c r="AH8274" s="1"/>
      <c r="AL8274" s="1"/>
    </row>
    <row r="8275" spans="8:38" x14ac:dyDescent="0.25">
      <c r="H8275" s="1"/>
      <c r="Z8275" s="1"/>
      <c r="AH8275" s="1"/>
      <c r="AL8275" s="1"/>
    </row>
    <row r="8276" spans="8:38" x14ac:dyDescent="0.25">
      <c r="H8276" s="1"/>
      <c r="Z8276" s="1"/>
      <c r="AH8276" s="1"/>
      <c r="AL8276" s="1"/>
    </row>
    <row r="8277" spans="8:38" x14ac:dyDescent="0.25">
      <c r="H8277" s="1"/>
      <c r="Z8277" s="1"/>
      <c r="AH8277" s="1"/>
      <c r="AL8277" s="1"/>
    </row>
    <row r="8278" spans="8:38" x14ac:dyDescent="0.25">
      <c r="H8278" s="1"/>
      <c r="Z8278" s="1"/>
      <c r="AH8278" s="1"/>
      <c r="AL8278" s="1"/>
    </row>
    <row r="8279" spans="8:38" x14ac:dyDescent="0.25">
      <c r="H8279" s="1"/>
      <c r="Z8279" s="1"/>
      <c r="AH8279" s="1"/>
      <c r="AL8279" s="1"/>
    </row>
    <row r="8280" spans="8:38" x14ac:dyDescent="0.25">
      <c r="H8280" s="1"/>
      <c r="Z8280" s="1"/>
      <c r="AH8280" s="1"/>
      <c r="AL8280" s="1"/>
    </row>
    <row r="8281" spans="8:38" x14ac:dyDescent="0.25">
      <c r="H8281" s="1"/>
      <c r="Z8281" s="1"/>
      <c r="AH8281" s="1"/>
      <c r="AL8281" s="1"/>
    </row>
    <row r="8282" spans="8:38" x14ac:dyDescent="0.25">
      <c r="H8282" s="1"/>
      <c r="Z8282" s="1"/>
      <c r="AH8282" s="1"/>
      <c r="AL8282" s="1"/>
    </row>
    <row r="8283" spans="8:38" x14ac:dyDescent="0.25">
      <c r="H8283" s="1"/>
      <c r="Z8283" s="1"/>
      <c r="AH8283" s="1"/>
      <c r="AL8283" s="1"/>
    </row>
    <row r="8284" spans="8:38" x14ac:dyDescent="0.25">
      <c r="H8284" s="1"/>
      <c r="Z8284" s="1"/>
      <c r="AH8284" s="1"/>
      <c r="AL8284" s="1"/>
    </row>
    <row r="8285" spans="8:38" x14ac:dyDescent="0.25">
      <c r="H8285" s="1"/>
      <c r="Z8285" s="1"/>
      <c r="AH8285" s="1"/>
      <c r="AL8285" s="1"/>
    </row>
    <row r="8286" spans="8:38" x14ac:dyDescent="0.25">
      <c r="H8286" s="1"/>
      <c r="Z8286" s="1"/>
      <c r="AH8286" s="1"/>
      <c r="AL8286" s="1"/>
    </row>
    <row r="8287" spans="8:38" x14ac:dyDescent="0.25">
      <c r="H8287" s="1"/>
      <c r="Z8287" s="1"/>
      <c r="AH8287" s="1"/>
      <c r="AL8287" s="1"/>
    </row>
    <row r="8288" spans="8:38" x14ac:dyDescent="0.25">
      <c r="H8288" s="1"/>
      <c r="Z8288" s="1"/>
      <c r="AH8288" s="1"/>
      <c r="AL8288" s="1"/>
    </row>
    <row r="8289" spans="8:38" x14ac:dyDescent="0.25">
      <c r="H8289" s="1"/>
      <c r="Z8289" s="1"/>
      <c r="AH8289" s="1"/>
      <c r="AL8289" s="1"/>
    </row>
    <row r="8290" spans="8:38" x14ac:dyDescent="0.25">
      <c r="H8290" s="1"/>
      <c r="Z8290" s="1"/>
      <c r="AH8290" s="1"/>
      <c r="AL8290" s="1"/>
    </row>
    <row r="8291" spans="8:38" x14ac:dyDescent="0.25">
      <c r="H8291" s="1"/>
      <c r="Z8291" s="1"/>
      <c r="AH8291" s="1"/>
      <c r="AL8291" s="1"/>
    </row>
    <row r="8292" spans="8:38" x14ac:dyDescent="0.25">
      <c r="H8292" s="1"/>
      <c r="Z8292" s="1"/>
      <c r="AH8292" s="1"/>
      <c r="AL8292" s="1"/>
    </row>
    <row r="8293" spans="8:38" x14ac:dyDescent="0.25">
      <c r="H8293" s="1"/>
      <c r="Z8293" s="1"/>
      <c r="AH8293" s="1"/>
      <c r="AL8293" s="1"/>
    </row>
    <row r="8294" spans="8:38" x14ac:dyDescent="0.25">
      <c r="H8294" s="1"/>
      <c r="Z8294" s="1"/>
      <c r="AH8294" s="1"/>
      <c r="AL8294" s="1"/>
    </row>
    <row r="8295" spans="8:38" x14ac:dyDescent="0.25">
      <c r="H8295" s="1"/>
      <c r="Z8295" s="1"/>
      <c r="AH8295" s="1"/>
      <c r="AL8295" s="1"/>
    </row>
    <row r="8296" spans="8:38" x14ac:dyDescent="0.25">
      <c r="H8296" s="1"/>
      <c r="Z8296" s="1"/>
      <c r="AH8296" s="1"/>
      <c r="AL8296" s="1"/>
    </row>
    <row r="8297" spans="8:38" x14ac:dyDescent="0.25">
      <c r="H8297" s="1"/>
      <c r="Z8297" s="1"/>
      <c r="AH8297" s="1"/>
      <c r="AL8297" s="1"/>
    </row>
    <row r="8298" spans="8:38" x14ac:dyDescent="0.25">
      <c r="H8298" s="1"/>
      <c r="Z8298" s="1"/>
      <c r="AH8298" s="1"/>
      <c r="AL8298" s="1"/>
    </row>
    <row r="8299" spans="8:38" x14ac:dyDescent="0.25">
      <c r="H8299" s="1"/>
      <c r="Z8299" s="1"/>
      <c r="AH8299" s="1"/>
      <c r="AL8299" s="1"/>
    </row>
    <row r="8300" spans="8:38" x14ac:dyDescent="0.25">
      <c r="H8300" s="1"/>
      <c r="Z8300" s="1"/>
      <c r="AH8300" s="1"/>
      <c r="AL8300" s="1"/>
    </row>
    <row r="8301" spans="8:38" x14ac:dyDescent="0.25">
      <c r="H8301" s="1"/>
      <c r="Z8301" s="1"/>
      <c r="AH8301" s="1"/>
      <c r="AL8301" s="1"/>
    </row>
    <row r="8302" spans="8:38" x14ac:dyDescent="0.25">
      <c r="H8302" s="1"/>
      <c r="Z8302" s="1"/>
      <c r="AH8302" s="1"/>
      <c r="AL8302" s="1"/>
    </row>
    <row r="8303" spans="8:38" x14ac:dyDescent="0.25">
      <c r="H8303" s="1"/>
      <c r="Z8303" s="1"/>
      <c r="AH8303" s="1"/>
      <c r="AL8303" s="1"/>
    </row>
    <row r="8304" spans="8:38" x14ac:dyDescent="0.25">
      <c r="H8304" s="1"/>
      <c r="Z8304" s="1"/>
      <c r="AH8304" s="1"/>
      <c r="AL8304" s="1"/>
    </row>
    <row r="8305" spans="8:38" x14ac:dyDescent="0.25">
      <c r="H8305" s="1"/>
      <c r="Z8305" s="1"/>
      <c r="AH8305" s="1"/>
      <c r="AL8305" s="1"/>
    </row>
    <row r="8306" spans="8:38" x14ac:dyDescent="0.25">
      <c r="H8306" s="1"/>
      <c r="Z8306" s="1"/>
      <c r="AH8306" s="1"/>
      <c r="AL8306" s="1"/>
    </row>
    <row r="8307" spans="8:38" x14ac:dyDescent="0.25">
      <c r="H8307" s="1"/>
      <c r="Z8307" s="1"/>
      <c r="AH8307" s="1"/>
      <c r="AL8307" s="1"/>
    </row>
    <row r="8308" spans="8:38" x14ac:dyDescent="0.25">
      <c r="H8308" s="1"/>
      <c r="Z8308" s="1"/>
      <c r="AH8308" s="1"/>
      <c r="AL8308" s="1"/>
    </row>
    <row r="8309" spans="8:38" x14ac:dyDescent="0.25">
      <c r="H8309" s="1"/>
      <c r="Z8309" s="1"/>
      <c r="AH8309" s="1"/>
      <c r="AL8309" s="1"/>
    </row>
    <row r="8310" spans="8:38" x14ac:dyDescent="0.25">
      <c r="H8310" s="1"/>
      <c r="Z8310" s="1"/>
      <c r="AH8310" s="1"/>
      <c r="AL8310" s="1"/>
    </row>
    <row r="8311" spans="8:38" x14ac:dyDescent="0.25">
      <c r="H8311" s="1"/>
      <c r="Z8311" s="1"/>
      <c r="AH8311" s="1"/>
      <c r="AL8311" s="1"/>
    </row>
    <row r="8312" spans="8:38" x14ac:dyDescent="0.25">
      <c r="H8312" s="1"/>
      <c r="Z8312" s="1"/>
      <c r="AH8312" s="1"/>
      <c r="AL8312" s="1"/>
    </row>
    <row r="8313" spans="8:38" x14ac:dyDescent="0.25">
      <c r="H8313" s="1"/>
      <c r="Z8313" s="1"/>
      <c r="AH8313" s="1"/>
      <c r="AL8313" s="1"/>
    </row>
    <row r="8314" spans="8:38" x14ac:dyDescent="0.25">
      <c r="H8314" s="1"/>
      <c r="Z8314" s="1"/>
      <c r="AH8314" s="1"/>
      <c r="AL8314" s="1"/>
    </row>
    <row r="8315" spans="8:38" x14ac:dyDescent="0.25">
      <c r="H8315" s="1"/>
      <c r="Z8315" s="1"/>
      <c r="AH8315" s="1"/>
      <c r="AL8315" s="1"/>
    </row>
    <row r="8316" spans="8:38" x14ac:dyDescent="0.25">
      <c r="H8316" s="1"/>
      <c r="Z8316" s="1"/>
      <c r="AH8316" s="1"/>
      <c r="AL8316" s="1"/>
    </row>
    <row r="8317" spans="8:38" x14ac:dyDescent="0.25">
      <c r="H8317" s="1"/>
      <c r="Z8317" s="1"/>
      <c r="AH8317" s="1"/>
      <c r="AL8317" s="1"/>
    </row>
    <row r="8318" spans="8:38" x14ac:dyDescent="0.25">
      <c r="H8318" s="1"/>
      <c r="Z8318" s="1"/>
      <c r="AH8318" s="1"/>
      <c r="AL8318" s="1"/>
    </row>
    <row r="8319" spans="8:38" x14ac:dyDescent="0.25">
      <c r="H8319" s="1"/>
      <c r="Z8319" s="1"/>
      <c r="AH8319" s="1"/>
      <c r="AL8319" s="1"/>
    </row>
    <row r="8320" spans="8:38" x14ac:dyDescent="0.25">
      <c r="H8320" s="1"/>
      <c r="Z8320" s="1"/>
      <c r="AH8320" s="1"/>
      <c r="AL8320" s="1"/>
    </row>
    <row r="8321" spans="8:38" x14ac:dyDescent="0.25">
      <c r="H8321" s="1"/>
      <c r="Z8321" s="1"/>
      <c r="AH8321" s="1"/>
      <c r="AL8321" s="1"/>
    </row>
    <row r="8322" spans="8:38" x14ac:dyDescent="0.25">
      <c r="H8322" s="1"/>
      <c r="Z8322" s="1"/>
      <c r="AH8322" s="1"/>
      <c r="AL8322" s="1"/>
    </row>
    <row r="8323" spans="8:38" x14ac:dyDescent="0.25">
      <c r="H8323" s="1"/>
      <c r="Z8323" s="1"/>
      <c r="AH8323" s="1"/>
      <c r="AL8323" s="1"/>
    </row>
    <row r="8324" spans="8:38" x14ac:dyDescent="0.25">
      <c r="H8324" s="1"/>
      <c r="Z8324" s="1"/>
      <c r="AH8324" s="1"/>
      <c r="AL8324" s="1"/>
    </row>
    <row r="8325" spans="8:38" x14ac:dyDescent="0.25">
      <c r="H8325" s="1"/>
      <c r="Z8325" s="1"/>
      <c r="AH8325" s="1"/>
      <c r="AL8325" s="1"/>
    </row>
    <row r="8326" spans="8:38" x14ac:dyDescent="0.25">
      <c r="H8326" s="1"/>
      <c r="Z8326" s="1"/>
      <c r="AH8326" s="1"/>
      <c r="AL8326" s="1"/>
    </row>
    <row r="8327" spans="8:38" x14ac:dyDescent="0.25">
      <c r="H8327" s="1"/>
      <c r="Z8327" s="1"/>
      <c r="AH8327" s="1"/>
      <c r="AL8327" s="1"/>
    </row>
    <row r="8328" spans="8:38" x14ac:dyDescent="0.25">
      <c r="H8328" s="1"/>
      <c r="Z8328" s="1"/>
      <c r="AH8328" s="1"/>
      <c r="AL8328" s="1"/>
    </row>
    <row r="8329" spans="8:38" x14ac:dyDescent="0.25">
      <c r="H8329" s="1"/>
      <c r="Z8329" s="1"/>
      <c r="AH8329" s="1"/>
      <c r="AL8329" s="1"/>
    </row>
    <row r="8330" spans="8:38" x14ac:dyDescent="0.25">
      <c r="H8330" s="1"/>
      <c r="Z8330" s="1"/>
      <c r="AH8330" s="1"/>
      <c r="AL8330" s="1"/>
    </row>
    <row r="8331" spans="8:38" x14ac:dyDescent="0.25">
      <c r="H8331" s="1"/>
      <c r="Z8331" s="1"/>
      <c r="AH8331" s="1"/>
      <c r="AL8331" s="1"/>
    </row>
    <row r="8332" spans="8:38" x14ac:dyDescent="0.25">
      <c r="H8332" s="1"/>
      <c r="Z8332" s="1"/>
      <c r="AH8332" s="1"/>
      <c r="AL8332" s="1"/>
    </row>
    <row r="8333" spans="8:38" x14ac:dyDescent="0.25">
      <c r="H8333" s="1"/>
      <c r="Z8333" s="1"/>
      <c r="AH8333" s="1"/>
      <c r="AL8333" s="1"/>
    </row>
    <row r="8334" spans="8:38" x14ac:dyDescent="0.25">
      <c r="H8334" s="1"/>
      <c r="Z8334" s="1"/>
      <c r="AH8334" s="1"/>
      <c r="AL8334" s="1"/>
    </row>
    <row r="8335" spans="8:38" x14ac:dyDescent="0.25">
      <c r="H8335" s="1"/>
      <c r="Z8335" s="1"/>
      <c r="AH8335" s="1"/>
      <c r="AL8335" s="1"/>
    </row>
    <row r="8336" spans="8:38" x14ac:dyDescent="0.25">
      <c r="H8336" s="1"/>
      <c r="Z8336" s="1"/>
      <c r="AH8336" s="1"/>
      <c r="AL8336" s="1"/>
    </row>
    <row r="8337" spans="8:38" x14ac:dyDescent="0.25">
      <c r="H8337" s="1"/>
      <c r="Z8337" s="1"/>
      <c r="AH8337" s="1"/>
      <c r="AL8337" s="1"/>
    </row>
    <row r="8338" spans="8:38" x14ac:dyDescent="0.25">
      <c r="H8338" s="1"/>
      <c r="Z8338" s="1"/>
      <c r="AH8338" s="1"/>
      <c r="AL8338" s="1"/>
    </row>
    <row r="8339" spans="8:38" x14ac:dyDescent="0.25">
      <c r="H8339" s="1"/>
      <c r="Z8339" s="1"/>
      <c r="AH8339" s="1"/>
      <c r="AL8339" s="1"/>
    </row>
    <row r="8340" spans="8:38" x14ac:dyDescent="0.25">
      <c r="H8340" s="1"/>
      <c r="Z8340" s="1"/>
      <c r="AH8340" s="1"/>
      <c r="AL8340" s="1"/>
    </row>
    <row r="8341" spans="8:38" x14ac:dyDescent="0.25">
      <c r="H8341" s="1"/>
      <c r="Z8341" s="1"/>
      <c r="AH8341" s="1"/>
      <c r="AL8341" s="1"/>
    </row>
    <row r="8342" spans="8:38" x14ac:dyDescent="0.25">
      <c r="H8342" s="1"/>
      <c r="Z8342" s="1"/>
      <c r="AH8342" s="1"/>
      <c r="AL8342" s="1"/>
    </row>
    <row r="8343" spans="8:38" x14ac:dyDescent="0.25">
      <c r="H8343" s="1"/>
      <c r="Z8343" s="1"/>
      <c r="AH8343" s="1"/>
      <c r="AL8343" s="1"/>
    </row>
    <row r="8344" spans="8:38" x14ac:dyDescent="0.25">
      <c r="H8344" s="1"/>
      <c r="Z8344" s="1"/>
      <c r="AH8344" s="1"/>
      <c r="AL8344" s="1"/>
    </row>
    <row r="8345" spans="8:38" x14ac:dyDescent="0.25">
      <c r="H8345" s="1"/>
      <c r="Z8345" s="1"/>
      <c r="AH8345" s="1"/>
      <c r="AL8345" s="1"/>
    </row>
    <row r="8346" spans="8:38" x14ac:dyDescent="0.25">
      <c r="H8346" s="1"/>
      <c r="Z8346" s="1"/>
      <c r="AH8346" s="1"/>
      <c r="AL8346" s="1"/>
    </row>
    <row r="8347" spans="8:38" x14ac:dyDescent="0.25">
      <c r="H8347" s="1"/>
      <c r="Z8347" s="1"/>
      <c r="AH8347" s="1"/>
      <c r="AL8347" s="1"/>
    </row>
    <row r="8348" spans="8:38" x14ac:dyDescent="0.25">
      <c r="H8348" s="1"/>
      <c r="Z8348" s="1"/>
      <c r="AH8348" s="1"/>
      <c r="AL8348" s="1"/>
    </row>
    <row r="8349" spans="8:38" x14ac:dyDescent="0.25">
      <c r="H8349" s="1"/>
      <c r="Z8349" s="1"/>
      <c r="AH8349" s="1"/>
      <c r="AL8349" s="1"/>
    </row>
    <row r="8350" spans="8:38" x14ac:dyDescent="0.25">
      <c r="H8350" s="1"/>
      <c r="Z8350" s="1"/>
      <c r="AH8350" s="1"/>
      <c r="AL8350" s="1"/>
    </row>
    <row r="8351" spans="8:38" x14ac:dyDescent="0.25">
      <c r="H8351" s="1"/>
      <c r="Z8351" s="1"/>
      <c r="AH8351" s="1"/>
      <c r="AL8351" s="1"/>
    </row>
    <row r="8352" spans="8:38" x14ac:dyDescent="0.25">
      <c r="H8352" s="1"/>
      <c r="Z8352" s="1"/>
      <c r="AH8352" s="1"/>
      <c r="AL8352" s="1"/>
    </row>
    <row r="8353" spans="8:38" x14ac:dyDescent="0.25">
      <c r="H8353" s="1"/>
      <c r="Z8353" s="1"/>
      <c r="AH8353" s="1"/>
      <c r="AL8353" s="1"/>
    </row>
    <row r="8354" spans="8:38" x14ac:dyDescent="0.25">
      <c r="H8354" s="1"/>
      <c r="Z8354" s="1"/>
      <c r="AH8354" s="1"/>
      <c r="AL8354" s="1"/>
    </row>
    <row r="8355" spans="8:38" x14ac:dyDescent="0.25">
      <c r="H8355" s="1"/>
      <c r="Z8355" s="1"/>
      <c r="AH8355" s="1"/>
      <c r="AL8355" s="1"/>
    </row>
    <row r="8356" spans="8:38" x14ac:dyDescent="0.25">
      <c r="H8356" s="1"/>
      <c r="Z8356" s="1"/>
      <c r="AH8356" s="1"/>
      <c r="AL8356" s="1"/>
    </row>
    <row r="8357" spans="8:38" x14ac:dyDescent="0.25">
      <c r="H8357" s="1"/>
      <c r="Z8357" s="1"/>
      <c r="AH8357" s="1"/>
      <c r="AL8357" s="1"/>
    </row>
    <row r="8358" spans="8:38" x14ac:dyDescent="0.25">
      <c r="H8358" s="1"/>
      <c r="Z8358" s="1"/>
      <c r="AH8358" s="1"/>
      <c r="AL8358" s="1"/>
    </row>
    <row r="8359" spans="8:38" x14ac:dyDescent="0.25">
      <c r="H8359" s="1"/>
      <c r="Z8359" s="1"/>
      <c r="AH8359" s="1"/>
      <c r="AL8359" s="1"/>
    </row>
    <row r="8360" spans="8:38" x14ac:dyDescent="0.25">
      <c r="H8360" s="1"/>
      <c r="Z8360" s="1"/>
      <c r="AH8360" s="1"/>
      <c r="AL8360" s="1"/>
    </row>
    <row r="8361" spans="8:38" x14ac:dyDescent="0.25">
      <c r="H8361" s="1"/>
      <c r="Z8361" s="1"/>
      <c r="AH8361" s="1"/>
      <c r="AL8361" s="1"/>
    </row>
    <row r="8362" spans="8:38" x14ac:dyDescent="0.25">
      <c r="H8362" s="1"/>
      <c r="Z8362" s="1"/>
      <c r="AH8362" s="1"/>
      <c r="AL8362" s="1"/>
    </row>
    <row r="8363" spans="8:38" x14ac:dyDescent="0.25">
      <c r="H8363" s="1"/>
      <c r="Z8363" s="1"/>
      <c r="AH8363" s="1"/>
      <c r="AL8363" s="1"/>
    </row>
    <row r="8364" spans="8:38" x14ac:dyDescent="0.25">
      <c r="H8364" s="1"/>
      <c r="Z8364" s="1"/>
      <c r="AH8364" s="1"/>
      <c r="AL8364" s="1"/>
    </row>
    <row r="8365" spans="8:38" x14ac:dyDescent="0.25">
      <c r="H8365" s="1"/>
      <c r="Z8365" s="1"/>
      <c r="AH8365" s="1"/>
      <c r="AL8365" s="1"/>
    </row>
    <row r="8366" spans="8:38" x14ac:dyDescent="0.25">
      <c r="H8366" s="1"/>
      <c r="Z8366" s="1"/>
      <c r="AH8366" s="1"/>
      <c r="AL8366" s="1"/>
    </row>
    <row r="8367" spans="8:38" x14ac:dyDescent="0.25">
      <c r="H8367" s="1"/>
      <c r="Z8367" s="1"/>
      <c r="AH8367" s="1"/>
      <c r="AL8367" s="1"/>
    </row>
    <row r="8368" spans="8:38" x14ac:dyDescent="0.25">
      <c r="H8368" s="1"/>
      <c r="Z8368" s="1"/>
      <c r="AH8368" s="1"/>
      <c r="AL8368" s="1"/>
    </row>
    <row r="8369" spans="8:38" x14ac:dyDescent="0.25">
      <c r="H8369" s="1"/>
      <c r="Z8369" s="1"/>
      <c r="AH8369" s="1"/>
      <c r="AL8369" s="1"/>
    </row>
    <row r="8370" spans="8:38" x14ac:dyDescent="0.25">
      <c r="H8370" s="1"/>
      <c r="Z8370" s="1"/>
      <c r="AH8370" s="1"/>
      <c r="AL8370" s="1"/>
    </row>
    <row r="8371" spans="8:38" x14ac:dyDescent="0.25">
      <c r="H8371" s="1"/>
      <c r="Z8371" s="1"/>
      <c r="AH8371" s="1"/>
      <c r="AL8371" s="1"/>
    </row>
    <row r="8372" spans="8:38" x14ac:dyDescent="0.25">
      <c r="H8372" s="1"/>
      <c r="Z8372" s="1"/>
      <c r="AH8372" s="1"/>
      <c r="AL8372" s="1"/>
    </row>
    <row r="8373" spans="8:38" x14ac:dyDescent="0.25">
      <c r="H8373" s="1"/>
      <c r="Z8373" s="1"/>
      <c r="AH8373" s="1"/>
      <c r="AL8373" s="1"/>
    </row>
    <row r="8374" spans="8:38" x14ac:dyDescent="0.25">
      <c r="H8374" s="1"/>
      <c r="Z8374" s="1"/>
      <c r="AH8374" s="1"/>
      <c r="AL8374" s="1"/>
    </row>
    <row r="8375" spans="8:38" x14ac:dyDescent="0.25">
      <c r="H8375" s="1"/>
      <c r="Z8375" s="1"/>
      <c r="AH8375" s="1"/>
      <c r="AL8375" s="1"/>
    </row>
    <row r="8376" spans="8:38" x14ac:dyDescent="0.25">
      <c r="H8376" s="1"/>
      <c r="Z8376" s="1"/>
      <c r="AH8376" s="1"/>
      <c r="AL8376" s="1"/>
    </row>
    <row r="8377" spans="8:38" x14ac:dyDescent="0.25">
      <c r="H8377" s="1"/>
      <c r="Z8377" s="1"/>
      <c r="AH8377" s="1"/>
      <c r="AL8377" s="1"/>
    </row>
    <row r="8378" spans="8:38" x14ac:dyDescent="0.25">
      <c r="H8378" s="1"/>
      <c r="Z8378" s="1"/>
      <c r="AH8378" s="1"/>
      <c r="AL8378" s="1"/>
    </row>
    <row r="8379" spans="8:38" x14ac:dyDescent="0.25">
      <c r="H8379" s="1"/>
      <c r="Z8379" s="1"/>
      <c r="AH8379" s="1"/>
      <c r="AL8379" s="1"/>
    </row>
    <row r="8380" spans="8:38" x14ac:dyDescent="0.25">
      <c r="H8380" s="1"/>
      <c r="Z8380" s="1"/>
      <c r="AH8380" s="1"/>
      <c r="AL8380" s="1"/>
    </row>
    <row r="8381" spans="8:38" x14ac:dyDescent="0.25">
      <c r="H8381" s="1"/>
      <c r="Z8381" s="1"/>
      <c r="AH8381" s="1"/>
      <c r="AL8381" s="1"/>
    </row>
    <row r="8382" spans="8:38" x14ac:dyDescent="0.25">
      <c r="H8382" s="1"/>
      <c r="Z8382" s="1"/>
      <c r="AH8382" s="1"/>
      <c r="AL8382" s="1"/>
    </row>
    <row r="8383" spans="8:38" x14ac:dyDescent="0.25">
      <c r="H8383" s="1"/>
      <c r="Z8383" s="1"/>
      <c r="AH8383" s="1"/>
      <c r="AL8383" s="1"/>
    </row>
    <row r="8384" spans="8:38" x14ac:dyDescent="0.25">
      <c r="H8384" s="1"/>
      <c r="Z8384" s="1"/>
      <c r="AH8384" s="1"/>
      <c r="AL8384" s="1"/>
    </row>
    <row r="8385" spans="8:38" x14ac:dyDescent="0.25">
      <c r="H8385" s="1"/>
      <c r="Z8385" s="1"/>
      <c r="AH8385" s="1"/>
      <c r="AL8385" s="1"/>
    </row>
    <row r="8386" spans="8:38" x14ac:dyDescent="0.25">
      <c r="H8386" s="1"/>
      <c r="Z8386" s="1"/>
      <c r="AH8386" s="1"/>
      <c r="AL8386" s="1"/>
    </row>
    <row r="8387" spans="8:38" x14ac:dyDescent="0.25">
      <c r="H8387" s="1"/>
      <c r="Z8387" s="1"/>
      <c r="AH8387" s="1"/>
      <c r="AL8387" s="1"/>
    </row>
    <row r="8388" spans="8:38" x14ac:dyDescent="0.25">
      <c r="H8388" s="1"/>
      <c r="Z8388" s="1"/>
      <c r="AH8388" s="1"/>
      <c r="AL8388" s="1"/>
    </row>
    <row r="8389" spans="8:38" x14ac:dyDescent="0.25">
      <c r="H8389" s="1"/>
      <c r="Z8389" s="1"/>
      <c r="AH8389" s="1"/>
      <c r="AL8389" s="1"/>
    </row>
    <row r="8390" spans="8:38" x14ac:dyDescent="0.25">
      <c r="H8390" s="1"/>
      <c r="Z8390" s="1"/>
      <c r="AH8390" s="1"/>
      <c r="AL8390" s="1"/>
    </row>
    <row r="8391" spans="8:38" x14ac:dyDescent="0.25">
      <c r="H8391" s="1"/>
      <c r="Z8391" s="1"/>
      <c r="AH8391" s="1"/>
      <c r="AL8391" s="1"/>
    </row>
    <row r="8392" spans="8:38" x14ac:dyDescent="0.25">
      <c r="H8392" s="1"/>
      <c r="Z8392" s="1"/>
      <c r="AH8392" s="1"/>
      <c r="AL8392" s="1"/>
    </row>
    <row r="8393" spans="8:38" x14ac:dyDescent="0.25">
      <c r="H8393" s="1"/>
      <c r="Z8393" s="1"/>
      <c r="AH8393" s="1"/>
      <c r="AL8393" s="1"/>
    </row>
    <row r="8394" spans="8:38" x14ac:dyDescent="0.25">
      <c r="H8394" s="1"/>
      <c r="Z8394" s="1"/>
      <c r="AH8394" s="1"/>
      <c r="AL8394" s="1"/>
    </row>
    <row r="8395" spans="8:38" x14ac:dyDescent="0.25">
      <c r="H8395" s="1"/>
      <c r="Z8395" s="1"/>
      <c r="AH8395" s="1"/>
      <c r="AL8395" s="1"/>
    </row>
    <row r="8396" spans="8:38" x14ac:dyDescent="0.25">
      <c r="H8396" s="1"/>
      <c r="Z8396" s="1"/>
      <c r="AH8396" s="1"/>
      <c r="AL8396" s="1"/>
    </row>
    <row r="8397" spans="8:38" x14ac:dyDescent="0.25">
      <c r="H8397" s="1"/>
      <c r="Z8397" s="1"/>
      <c r="AH8397" s="1"/>
      <c r="AL8397" s="1"/>
    </row>
    <row r="8398" spans="8:38" x14ac:dyDescent="0.25">
      <c r="H8398" s="1"/>
      <c r="Z8398" s="1"/>
      <c r="AH8398" s="1"/>
      <c r="AL8398" s="1"/>
    </row>
    <row r="8399" spans="8:38" x14ac:dyDescent="0.25">
      <c r="H8399" s="1"/>
      <c r="Z8399" s="1"/>
      <c r="AH8399" s="1"/>
      <c r="AL8399" s="1"/>
    </row>
    <row r="8400" spans="8:38" x14ac:dyDescent="0.25">
      <c r="H8400" s="1"/>
      <c r="Z8400" s="1"/>
      <c r="AH8400" s="1"/>
      <c r="AL8400" s="1"/>
    </row>
    <row r="8401" spans="8:38" x14ac:dyDescent="0.25">
      <c r="H8401" s="1"/>
      <c r="Z8401" s="1"/>
      <c r="AH8401" s="1"/>
      <c r="AL8401" s="1"/>
    </row>
    <row r="8402" spans="8:38" x14ac:dyDescent="0.25">
      <c r="H8402" s="1"/>
      <c r="Z8402" s="1"/>
      <c r="AH8402" s="1"/>
      <c r="AL8402" s="1"/>
    </row>
    <row r="8403" spans="8:38" x14ac:dyDescent="0.25">
      <c r="H8403" s="1"/>
      <c r="Z8403" s="1"/>
      <c r="AH8403" s="1"/>
      <c r="AL8403" s="1"/>
    </row>
    <row r="8404" spans="8:38" x14ac:dyDescent="0.25">
      <c r="H8404" s="1"/>
      <c r="Z8404" s="1"/>
      <c r="AH8404" s="1"/>
      <c r="AL8404" s="1"/>
    </row>
    <row r="8405" spans="8:38" x14ac:dyDescent="0.25">
      <c r="H8405" s="1"/>
      <c r="Z8405" s="1"/>
      <c r="AH8405" s="1"/>
      <c r="AL8405" s="1"/>
    </row>
    <row r="8406" spans="8:38" x14ac:dyDescent="0.25">
      <c r="H8406" s="1"/>
      <c r="Z8406" s="1"/>
      <c r="AH8406" s="1"/>
      <c r="AL8406" s="1"/>
    </row>
    <row r="8407" spans="8:38" x14ac:dyDescent="0.25">
      <c r="H8407" s="1"/>
      <c r="Z8407" s="1"/>
      <c r="AH8407" s="1"/>
      <c r="AL8407" s="1"/>
    </row>
    <row r="8408" spans="8:38" x14ac:dyDescent="0.25">
      <c r="H8408" s="1"/>
      <c r="Z8408" s="1"/>
      <c r="AH8408" s="1"/>
      <c r="AL8408" s="1"/>
    </row>
    <row r="8409" spans="8:38" x14ac:dyDescent="0.25">
      <c r="H8409" s="1"/>
      <c r="Z8409" s="1"/>
      <c r="AH8409" s="1"/>
      <c r="AL8409" s="1"/>
    </row>
    <row r="8410" spans="8:38" x14ac:dyDescent="0.25">
      <c r="H8410" s="1"/>
      <c r="Z8410" s="1"/>
      <c r="AH8410" s="1"/>
      <c r="AL8410" s="1"/>
    </row>
    <row r="8411" spans="8:38" x14ac:dyDescent="0.25">
      <c r="H8411" s="1"/>
      <c r="Z8411" s="1"/>
      <c r="AH8411" s="1"/>
      <c r="AL8411" s="1"/>
    </row>
    <row r="8412" spans="8:38" x14ac:dyDescent="0.25">
      <c r="H8412" s="1"/>
      <c r="Z8412" s="1"/>
      <c r="AH8412" s="1"/>
      <c r="AL8412" s="1"/>
    </row>
    <row r="8413" spans="8:38" x14ac:dyDescent="0.25">
      <c r="H8413" s="1"/>
      <c r="Z8413" s="1"/>
      <c r="AH8413" s="1"/>
      <c r="AL8413" s="1"/>
    </row>
    <row r="8414" spans="8:38" x14ac:dyDescent="0.25">
      <c r="H8414" s="1"/>
      <c r="Z8414" s="1"/>
      <c r="AH8414" s="1"/>
      <c r="AL8414" s="1"/>
    </row>
    <row r="8415" spans="8:38" x14ac:dyDescent="0.25">
      <c r="H8415" s="1"/>
      <c r="Z8415" s="1"/>
      <c r="AH8415" s="1"/>
      <c r="AL8415" s="1"/>
    </row>
    <row r="8416" spans="8:38" x14ac:dyDescent="0.25">
      <c r="H8416" s="1"/>
      <c r="Z8416" s="1"/>
      <c r="AH8416" s="1"/>
      <c r="AL8416" s="1"/>
    </row>
    <row r="8417" spans="8:38" x14ac:dyDescent="0.25">
      <c r="H8417" s="1"/>
      <c r="Z8417" s="1"/>
      <c r="AH8417" s="1"/>
      <c r="AL8417" s="1"/>
    </row>
    <row r="8418" spans="8:38" x14ac:dyDescent="0.25">
      <c r="H8418" s="1"/>
      <c r="Z8418" s="1"/>
      <c r="AH8418" s="1"/>
      <c r="AL8418" s="1"/>
    </row>
    <row r="8419" spans="8:38" x14ac:dyDescent="0.25">
      <c r="H8419" s="1"/>
      <c r="Z8419" s="1"/>
      <c r="AH8419" s="1"/>
      <c r="AL8419" s="1"/>
    </row>
    <row r="8420" spans="8:38" x14ac:dyDescent="0.25">
      <c r="H8420" s="1"/>
      <c r="Z8420" s="1"/>
      <c r="AH8420" s="1"/>
      <c r="AL8420" s="1"/>
    </row>
    <row r="8421" spans="8:38" x14ac:dyDescent="0.25">
      <c r="H8421" s="1"/>
      <c r="Z8421" s="1"/>
      <c r="AH8421" s="1"/>
      <c r="AL8421" s="1"/>
    </row>
    <row r="8422" spans="8:38" x14ac:dyDescent="0.25">
      <c r="H8422" s="1"/>
      <c r="Z8422" s="1"/>
      <c r="AH8422" s="1"/>
      <c r="AL8422" s="1"/>
    </row>
    <row r="8423" spans="8:38" x14ac:dyDescent="0.25">
      <c r="H8423" s="1"/>
      <c r="Z8423" s="1"/>
      <c r="AH8423" s="1"/>
      <c r="AL8423" s="1"/>
    </row>
    <row r="8424" spans="8:38" x14ac:dyDescent="0.25">
      <c r="H8424" s="1"/>
      <c r="Z8424" s="1"/>
      <c r="AH8424" s="1"/>
      <c r="AL8424" s="1"/>
    </row>
    <row r="8425" spans="8:38" x14ac:dyDescent="0.25">
      <c r="H8425" s="1"/>
      <c r="Z8425" s="1"/>
      <c r="AH8425" s="1"/>
      <c r="AL8425" s="1"/>
    </row>
    <row r="8426" spans="8:38" x14ac:dyDescent="0.25">
      <c r="H8426" s="1"/>
      <c r="Z8426" s="1"/>
      <c r="AH8426" s="1"/>
      <c r="AL8426" s="1"/>
    </row>
    <row r="8427" spans="8:38" x14ac:dyDescent="0.25">
      <c r="H8427" s="1"/>
      <c r="Z8427" s="1"/>
      <c r="AH8427" s="1"/>
      <c r="AL8427" s="1"/>
    </row>
    <row r="8428" spans="8:38" x14ac:dyDescent="0.25">
      <c r="H8428" s="1"/>
      <c r="Z8428" s="1"/>
      <c r="AH8428" s="1"/>
      <c r="AL8428" s="1"/>
    </row>
    <row r="8429" spans="8:38" x14ac:dyDescent="0.25">
      <c r="H8429" s="1"/>
      <c r="Z8429" s="1"/>
      <c r="AH8429" s="1"/>
      <c r="AL8429" s="1"/>
    </row>
    <row r="8430" spans="8:38" x14ac:dyDescent="0.25">
      <c r="H8430" s="1"/>
      <c r="Z8430" s="1"/>
      <c r="AH8430" s="1"/>
      <c r="AL8430" s="1"/>
    </row>
    <row r="8431" spans="8:38" x14ac:dyDescent="0.25">
      <c r="H8431" s="1"/>
      <c r="Z8431" s="1"/>
      <c r="AH8431" s="1"/>
      <c r="AL8431" s="1"/>
    </row>
    <row r="8432" spans="8:38" x14ac:dyDescent="0.25">
      <c r="H8432" s="1"/>
      <c r="Z8432" s="1"/>
      <c r="AH8432" s="1"/>
      <c r="AL8432" s="1"/>
    </row>
    <row r="8433" spans="8:38" x14ac:dyDescent="0.25">
      <c r="H8433" s="1"/>
      <c r="Z8433" s="1"/>
      <c r="AH8433" s="1"/>
      <c r="AL8433" s="1"/>
    </row>
    <row r="8434" spans="8:38" x14ac:dyDescent="0.25">
      <c r="H8434" s="1"/>
      <c r="Z8434" s="1"/>
      <c r="AH8434" s="1"/>
      <c r="AL8434" s="1"/>
    </row>
    <row r="8435" spans="8:38" x14ac:dyDescent="0.25">
      <c r="H8435" s="1"/>
      <c r="Z8435" s="1"/>
      <c r="AH8435" s="1"/>
      <c r="AL8435" s="1"/>
    </row>
    <row r="8436" spans="8:38" x14ac:dyDescent="0.25">
      <c r="H8436" s="1"/>
      <c r="Z8436" s="1"/>
      <c r="AH8436" s="1"/>
      <c r="AL8436" s="1"/>
    </row>
    <row r="8437" spans="8:38" x14ac:dyDescent="0.25">
      <c r="H8437" s="1"/>
      <c r="Z8437" s="1"/>
      <c r="AH8437" s="1"/>
      <c r="AL8437" s="1"/>
    </row>
    <row r="8438" spans="8:38" x14ac:dyDescent="0.25">
      <c r="H8438" s="1"/>
      <c r="Z8438" s="1"/>
      <c r="AH8438" s="1"/>
      <c r="AL8438" s="1"/>
    </row>
    <row r="8439" spans="8:38" x14ac:dyDescent="0.25">
      <c r="H8439" s="1"/>
      <c r="Z8439" s="1"/>
      <c r="AH8439" s="1"/>
      <c r="AL8439" s="1"/>
    </row>
    <row r="8440" spans="8:38" x14ac:dyDescent="0.25">
      <c r="H8440" s="1"/>
      <c r="Z8440" s="1"/>
      <c r="AH8440" s="1"/>
      <c r="AL8440" s="1"/>
    </row>
    <row r="8441" spans="8:38" x14ac:dyDescent="0.25">
      <c r="H8441" s="1"/>
      <c r="Z8441" s="1"/>
      <c r="AH8441" s="1"/>
      <c r="AL8441" s="1"/>
    </row>
    <row r="8442" spans="8:38" x14ac:dyDescent="0.25">
      <c r="H8442" s="1"/>
      <c r="Z8442" s="1"/>
      <c r="AH8442" s="1"/>
      <c r="AL8442" s="1"/>
    </row>
    <row r="8443" spans="8:38" x14ac:dyDescent="0.25">
      <c r="H8443" s="1"/>
      <c r="Z8443" s="1"/>
      <c r="AH8443" s="1"/>
      <c r="AL8443" s="1"/>
    </row>
    <row r="8444" spans="8:38" x14ac:dyDescent="0.25">
      <c r="H8444" s="1"/>
      <c r="Z8444" s="1"/>
      <c r="AH8444" s="1"/>
      <c r="AL8444" s="1"/>
    </row>
    <row r="8445" spans="8:38" x14ac:dyDescent="0.25">
      <c r="H8445" s="1"/>
      <c r="Z8445" s="1"/>
      <c r="AH8445" s="1"/>
      <c r="AL8445" s="1"/>
    </row>
    <row r="8446" spans="8:38" x14ac:dyDescent="0.25">
      <c r="H8446" s="1"/>
      <c r="Z8446" s="1"/>
      <c r="AH8446" s="1"/>
      <c r="AL8446" s="1"/>
    </row>
    <row r="8447" spans="8:38" x14ac:dyDescent="0.25">
      <c r="H8447" s="1"/>
      <c r="Z8447" s="1"/>
      <c r="AH8447" s="1"/>
      <c r="AL8447" s="1"/>
    </row>
    <row r="8448" spans="8:38" x14ac:dyDescent="0.25">
      <c r="H8448" s="1"/>
      <c r="Z8448" s="1"/>
      <c r="AH8448" s="1"/>
      <c r="AL8448" s="1"/>
    </row>
    <row r="8449" spans="8:38" x14ac:dyDescent="0.25">
      <c r="H8449" s="1"/>
      <c r="Z8449" s="1"/>
      <c r="AH8449" s="1"/>
      <c r="AL8449" s="1"/>
    </row>
    <row r="8450" spans="8:38" x14ac:dyDescent="0.25">
      <c r="H8450" s="1"/>
      <c r="Z8450" s="1"/>
      <c r="AH8450" s="1"/>
      <c r="AL8450" s="1"/>
    </row>
    <row r="8451" spans="8:38" x14ac:dyDescent="0.25">
      <c r="H8451" s="1"/>
      <c r="Z8451" s="1"/>
      <c r="AH8451" s="1"/>
      <c r="AL8451" s="1"/>
    </row>
    <row r="8452" spans="8:38" x14ac:dyDescent="0.25">
      <c r="H8452" s="1"/>
      <c r="Z8452" s="1"/>
      <c r="AH8452" s="1"/>
      <c r="AL8452" s="1"/>
    </row>
    <row r="8453" spans="8:38" x14ac:dyDescent="0.25">
      <c r="H8453" s="1"/>
      <c r="Z8453" s="1"/>
      <c r="AH8453" s="1"/>
      <c r="AL8453" s="1"/>
    </row>
    <row r="8454" spans="8:38" x14ac:dyDescent="0.25">
      <c r="H8454" s="1"/>
      <c r="Z8454" s="1"/>
      <c r="AH8454" s="1"/>
      <c r="AL8454" s="1"/>
    </row>
    <row r="8455" spans="8:38" x14ac:dyDescent="0.25">
      <c r="H8455" s="1"/>
      <c r="Z8455" s="1"/>
      <c r="AH8455" s="1"/>
      <c r="AL8455" s="1"/>
    </row>
    <row r="8456" spans="8:38" x14ac:dyDescent="0.25">
      <c r="H8456" s="1"/>
      <c r="Z8456" s="1"/>
      <c r="AH8456" s="1"/>
      <c r="AL8456" s="1"/>
    </row>
    <row r="8457" spans="8:38" x14ac:dyDescent="0.25">
      <c r="H8457" s="1"/>
      <c r="Z8457" s="1"/>
      <c r="AH8457" s="1"/>
      <c r="AL8457" s="1"/>
    </row>
    <row r="8458" spans="8:38" x14ac:dyDescent="0.25">
      <c r="H8458" s="1"/>
      <c r="Z8458" s="1"/>
      <c r="AH8458" s="1"/>
      <c r="AL8458" s="1"/>
    </row>
    <row r="8459" spans="8:38" x14ac:dyDescent="0.25">
      <c r="H8459" s="1"/>
      <c r="Z8459" s="1"/>
      <c r="AH8459" s="1"/>
      <c r="AL8459" s="1"/>
    </row>
    <row r="8460" spans="8:38" x14ac:dyDescent="0.25">
      <c r="H8460" s="1"/>
      <c r="Z8460" s="1"/>
      <c r="AH8460" s="1"/>
      <c r="AL8460" s="1"/>
    </row>
    <row r="8461" spans="8:38" x14ac:dyDescent="0.25">
      <c r="H8461" s="1"/>
      <c r="Z8461" s="1"/>
      <c r="AH8461" s="1"/>
      <c r="AL8461" s="1"/>
    </row>
    <row r="8462" spans="8:38" x14ac:dyDescent="0.25">
      <c r="H8462" s="1"/>
      <c r="Z8462" s="1"/>
      <c r="AH8462" s="1"/>
      <c r="AL8462" s="1"/>
    </row>
    <row r="8463" spans="8:38" x14ac:dyDescent="0.25">
      <c r="H8463" s="1"/>
      <c r="Z8463" s="1"/>
      <c r="AH8463" s="1"/>
      <c r="AL8463" s="1"/>
    </row>
    <row r="8464" spans="8:38" x14ac:dyDescent="0.25">
      <c r="H8464" s="1"/>
      <c r="Z8464" s="1"/>
      <c r="AH8464" s="1"/>
      <c r="AL8464" s="1"/>
    </row>
    <row r="8465" spans="8:38" x14ac:dyDescent="0.25">
      <c r="H8465" s="1"/>
      <c r="Z8465" s="1"/>
      <c r="AH8465" s="1"/>
      <c r="AL8465" s="1"/>
    </row>
    <row r="8466" spans="8:38" x14ac:dyDescent="0.25">
      <c r="H8466" s="1"/>
      <c r="Z8466" s="1"/>
      <c r="AH8466" s="1"/>
      <c r="AL8466" s="1"/>
    </row>
    <row r="8467" spans="8:38" x14ac:dyDescent="0.25">
      <c r="H8467" s="1"/>
      <c r="Z8467" s="1"/>
      <c r="AH8467" s="1"/>
      <c r="AL8467" s="1"/>
    </row>
    <row r="8468" spans="8:38" x14ac:dyDescent="0.25">
      <c r="H8468" s="1"/>
      <c r="Z8468" s="1"/>
      <c r="AH8468" s="1"/>
      <c r="AL8468" s="1"/>
    </row>
    <row r="8469" spans="8:38" x14ac:dyDescent="0.25">
      <c r="H8469" s="1"/>
      <c r="Z8469" s="1"/>
      <c r="AH8469" s="1"/>
      <c r="AL8469" s="1"/>
    </row>
    <row r="8470" spans="8:38" x14ac:dyDescent="0.25">
      <c r="H8470" s="1"/>
      <c r="Z8470" s="1"/>
      <c r="AH8470" s="1"/>
      <c r="AL8470" s="1"/>
    </row>
    <row r="8471" spans="8:38" x14ac:dyDescent="0.25">
      <c r="H8471" s="1"/>
      <c r="Z8471" s="1"/>
      <c r="AH8471" s="1"/>
      <c r="AL8471" s="1"/>
    </row>
    <row r="8472" spans="8:38" x14ac:dyDescent="0.25">
      <c r="H8472" s="1"/>
      <c r="Z8472" s="1"/>
      <c r="AH8472" s="1"/>
      <c r="AL8472" s="1"/>
    </row>
    <row r="8473" spans="8:38" x14ac:dyDescent="0.25">
      <c r="H8473" s="1"/>
      <c r="Z8473" s="1"/>
      <c r="AH8473" s="1"/>
      <c r="AL8473" s="1"/>
    </row>
    <row r="8474" spans="8:38" x14ac:dyDescent="0.25">
      <c r="H8474" s="1"/>
      <c r="Z8474" s="1"/>
      <c r="AH8474" s="1"/>
      <c r="AL8474" s="1"/>
    </row>
    <row r="8475" spans="8:38" x14ac:dyDescent="0.25">
      <c r="H8475" s="1"/>
      <c r="Z8475" s="1"/>
      <c r="AH8475" s="1"/>
      <c r="AL8475" s="1"/>
    </row>
    <row r="8476" spans="8:38" x14ac:dyDescent="0.25">
      <c r="H8476" s="1"/>
      <c r="Z8476" s="1"/>
      <c r="AH8476" s="1"/>
      <c r="AL8476" s="1"/>
    </row>
    <row r="8477" spans="8:38" x14ac:dyDescent="0.25">
      <c r="H8477" s="1"/>
      <c r="Z8477" s="1"/>
      <c r="AH8477" s="1"/>
      <c r="AL8477" s="1"/>
    </row>
    <row r="8478" spans="8:38" x14ac:dyDescent="0.25">
      <c r="H8478" s="1"/>
      <c r="Z8478" s="1"/>
      <c r="AH8478" s="1"/>
      <c r="AL8478" s="1"/>
    </row>
    <row r="8479" spans="8:38" x14ac:dyDescent="0.25">
      <c r="H8479" s="1"/>
      <c r="Z8479" s="1"/>
      <c r="AH8479" s="1"/>
      <c r="AL8479" s="1"/>
    </row>
    <row r="8480" spans="8:38" x14ac:dyDescent="0.25">
      <c r="H8480" s="1"/>
      <c r="Z8480" s="1"/>
      <c r="AH8480" s="1"/>
      <c r="AL8480" s="1"/>
    </row>
    <row r="8481" spans="8:38" x14ac:dyDescent="0.25">
      <c r="H8481" s="1"/>
      <c r="Z8481" s="1"/>
      <c r="AH8481" s="1"/>
      <c r="AL8481" s="1"/>
    </row>
    <row r="8482" spans="8:38" x14ac:dyDescent="0.25">
      <c r="H8482" s="1"/>
      <c r="Z8482" s="1"/>
      <c r="AH8482" s="1"/>
      <c r="AL8482" s="1"/>
    </row>
    <row r="8483" spans="8:38" x14ac:dyDescent="0.25">
      <c r="H8483" s="1"/>
      <c r="Z8483" s="1"/>
      <c r="AH8483" s="1"/>
      <c r="AL8483" s="1"/>
    </row>
    <row r="8484" spans="8:38" x14ac:dyDescent="0.25">
      <c r="H8484" s="1"/>
      <c r="Z8484" s="1"/>
      <c r="AH8484" s="1"/>
      <c r="AL8484" s="1"/>
    </row>
    <row r="8485" spans="8:38" x14ac:dyDescent="0.25">
      <c r="H8485" s="1"/>
      <c r="Z8485" s="1"/>
      <c r="AH8485" s="1"/>
      <c r="AL8485" s="1"/>
    </row>
    <row r="8486" spans="8:38" x14ac:dyDescent="0.25">
      <c r="H8486" s="1"/>
      <c r="Z8486" s="1"/>
      <c r="AH8486" s="1"/>
      <c r="AL8486" s="1"/>
    </row>
    <row r="8487" spans="8:38" x14ac:dyDescent="0.25">
      <c r="H8487" s="1"/>
      <c r="Z8487" s="1"/>
      <c r="AH8487" s="1"/>
      <c r="AL8487" s="1"/>
    </row>
    <row r="8488" spans="8:38" x14ac:dyDescent="0.25">
      <c r="H8488" s="1"/>
      <c r="Z8488" s="1"/>
      <c r="AH8488" s="1"/>
      <c r="AL8488" s="1"/>
    </row>
    <row r="8489" spans="8:38" x14ac:dyDescent="0.25">
      <c r="H8489" s="1"/>
      <c r="Z8489" s="1"/>
      <c r="AH8489" s="1"/>
      <c r="AL8489" s="1"/>
    </row>
    <row r="8490" spans="8:38" x14ac:dyDescent="0.25">
      <c r="H8490" s="1"/>
      <c r="Z8490" s="1"/>
      <c r="AH8490" s="1"/>
      <c r="AL8490" s="1"/>
    </row>
    <row r="8491" spans="8:38" x14ac:dyDescent="0.25">
      <c r="H8491" s="1"/>
      <c r="Z8491" s="1"/>
      <c r="AH8491" s="1"/>
      <c r="AL8491" s="1"/>
    </row>
    <row r="8492" spans="8:38" x14ac:dyDescent="0.25">
      <c r="H8492" s="1"/>
      <c r="Z8492" s="1"/>
      <c r="AH8492" s="1"/>
      <c r="AL8492" s="1"/>
    </row>
    <row r="8493" spans="8:38" x14ac:dyDescent="0.25">
      <c r="H8493" s="1"/>
      <c r="Z8493" s="1"/>
      <c r="AH8493" s="1"/>
      <c r="AL8493" s="1"/>
    </row>
    <row r="8494" spans="8:38" x14ac:dyDescent="0.25">
      <c r="H8494" s="1"/>
      <c r="Z8494" s="1"/>
      <c r="AH8494" s="1"/>
      <c r="AL8494" s="1"/>
    </row>
    <row r="8495" spans="8:38" x14ac:dyDescent="0.25">
      <c r="H8495" s="1"/>
      <c r="Z8495" s="1"/>
      <c r="AH8495" s="1"/>
      <c r="AL8495" s="1"/>
    </row>
    <row r="8496" spans="8:38" x14ac:dyDescent="0.25">
      <c r="H8496" s="1"/>
      <c r="Z8496" s="1"/>
      <c r="AH8496" s="1"/>
      <c r="AL8496" s="1"/>
    </row>
    <row r="8497" spans="8:38" x14ac:dyDescent="0.25">
      <c r="H8497" s="1"/>
      <c r="Z8497" s="1"/>
      <c r="AH8497" s="1"/>
      <c r="AL8497" s="1"/>
    </row>
    <row r="8498" spans="8:38" x14ac:dyDescent="0.25">
      <c r="H8498" s="1"/>
      <c r="Z8498" s="1"/>
      <c r="AH8498" s="1"/>
      <c r="AL8498" s="1"/>
    </row>
    <row r="8499" spans="8:38" x14ac:dyDescent="0.25">
      <c r="H8499" s="1"/>
      <c r="Z8499" s="1"/>
      <c r="AH8499" s="1"/>
      <c r="AL8499" s="1"/>
    </row>
    <row r="8500" spans="8:38" x14ac:dyDescent="0.25">
      <c r="H8500" s="1"/>
      <c r="Z8500" s="1"/>
      <c r="AH8500" s="1"/>
      <c r="AL8500" s="1"/>
    </row>
    <row r="8501" spans="8:38" x14ac:dyDescent="0.25">
      <c r="H8501" s="1"/>
      <c r="Z8501" s="1"/>
      <c r="AH8501" s="1"/>
      <c r="AL8501" s="1"/>
    </row>
    <row r="8502" spans="8:38" x14ac:dyDescent="0.25">
      <c r="H8502" s="1"/>
      <c r="Z8502" s="1"/>
      <c r="AH8502" s="1"/>
      <c r="AL8502" s="1"/>
    </row>
    <row r="8503" spans="8:38" x14ac:dyDescent="0.25">
      <c r="H8503" s="1"/>
      <c r="Z8503" s="1"/>
      <c r="AH8503" s="1"/>
      <c r="AL8503" s="1"/>
    </row>
    <row r="8504" spans="8:38" x14ac:dyDescent="0.25">
      <c r="H8504" s="1"/>
      <c r="Z8504" s="1"/>
      <c r="AH8504" s="1"/>
      <c r="AL8504" s="1"/>
    </row>
    <row r="8505" spans="8:38" x14ac:dyDescent="0.25">
      <c r="H8505" s="1"/>
      <c r="Z8505" s="1"/>
      <c r="AH8505" s="1"/>
      <c r="AL8505" s="1"/>
    </row>
    <row r="8506" spans="8:38" x14ac:dyDescent="0.25">
      <c r="H8506" s="1"/>
      <c r="Z8506" s="1"/>
      <c r="AH8506" s="1"/>
      <c r="AL8506" s="1"/>
    </row>
    <row r="8507" spans="8:38" x14ac:dyDescent="0.25">
      <c r="H8507" s="1"/>
      <c r="Z8507" s="1"/>
      <c r="AH8507" s="1"/>
      <c r="AL8507" s="1"/>
    </row>
    <row r="8508" spans="8:38" x14ac:dyDescent="0.25">
      <c r="H8508" s="1"/>
      <c r="Z8508" s="1"/>
      <c r="AH8508" s="1"/>
      <c r="AL8508" s="1"/>
    </row>
    <row r="8509" spans="8:38" x14ac:dyDescent="0.25">
      <c r="H8509" s="1"/>
      <c r="Z8509" s="1"/>
      <c r="AH8509" s="1"/>
      <c r="AL8509" s="1"/>
    </row>
    <row r="8510" spans="8:38" x14ac:dyDescent="0.25">
      <c r="H8510" s="1"/>
      <c r="Z8510" s="1"/>
      <c r="AH8510" s="1"/>
      <c r="AL8510" s="1"/>
    </row>
    <row r="8511" spans="8:38" x14ac:dyDescent="0.25">
      <c r="H8511" s="1"/>
      <c r="Z8511" s="1"/>
      <c r="AH8511" s="1"/>
      <c r="AL8511" s="1"/>
    </row>
    <row r="8512" spans="8:38" x14ac:dyDescent="0.25">
      <c r="H8512" s="1"/>
      <c r="Z8512" s="1"/>
      <c r="AH8512" s="1"/>
      <c r="AL8512" s="1"/>
    </row>
    <row r="8513" spans="8:38" x14ac:dyDescent="0.25">
      <c r="H8513" s="1"/>
      <c r="Z8513" s="1"/>
      <c r="AH8513" s="1"/>
      <c r="AL8513" s="1"/>
    </row>
    <row r="8514" spans="8:38" x14ac:dyDescent="0.25">
      <c r="H8514" s="1"/>
      <c r="Z8514" s="1"/>
      <c r="AH8514" s="1"/>
      <c r="AL8514" s="1"/>
    </row>
    <row r="8515" spans="8:38" x14ac:dyDescent="0.25">
      <c r="H8515" s="1"/>
      <c r="Z8515" s="1"/>
      <c r="AH8515" s="1"/>
      <c r="AL8515" s="1"/>
    </row>
    <row r="8516" spans="8:38" x14ac:dyDescent="0.25">
      <c r="H8516" s="1"/>
      <c r="Z8516" s="1"/>
      <c r="AH8516" s="1"/>
      <c r="AL8516" s="1"/>
    </row>
    <row r="8517" spans="8:38" x14ac:dyDescent="0.25">
      <c r="H8517" s="1"/>
      <c r="Z8517" s="1"/>
      <c r="AH8517" s="1"/>
      <c r="AL8517" s="1"/>
    </row>
    <row r="8518" spans="8:38" x14ac:dyDescent="0.25">
      <c r="H8518" s="1"/>
      <c r="Z8518" s="1"/>
      <c r="AH8518" s="1"/>
      <c r="AL8518" s="1"/>
    </row>
    <row r="8519" spans="8:38" x14ac:dyDescent="0.25">
      <c r="H8519" s="1"/>
      <c r="Z8519" s="1"/>
      <c r="AH8519" s="1"/>
      <c r="AL8519" s="1"/>
    </row>
    <row r="8520" spans="8:38" x14ac:dyDescent="0.25">
      <c r="H8520" s="1"/>
      <c r="Z8520" s="1"/>
      <c r="AH8520" s="1"/>
      <c r="AL8520" s="1"/>
    </row>
    <row r="8521" spans="8:38" x14ac:dyDescent="0.25">
      <c r="H8521" s="1"/>
      <c r="Z8521" s="1"/>
      <c r="AH8521" s="1"/>
      <c r="AL8521" s="1"/>
    </row>
    <row r="8522" spans="8:38" x14ac:dyDescent="0.25">
      <c r="H8522" s="1"/>
      <c r="Z8522" s="1"/>
      <c r="AH8522" s="1"/>
      <c r="AL8522" s="1"/>
    </row>
    <row r="8523" spans="8:38" x14ac:dyDescent="0.25">
      <c r="H8523" s="1"/>
      <c r="Z8523" s="1"/>
      <c r="AH8523" s="1"/>
      <c r="AL8523" s="1"/>
    </row>
    <row r="8524" spans="8:38" x14ac:dyDescent="0.25">
      <c r="H8524" s="1"/>
      <c r="Z8524" s="1"/>
      <c r="AH8524" s="1"/>
      <c r="AL8524" s="1"/>
    </row>
    <row r="8525" spans="8:38" x14ac:dyDescent="0.25">
      <c r="H8525" s="1"/>
      <c r="Z8525" s="1"/>
      <c r="AH8525" s="1"/>
      <c r="AL8525" s="1"/>
    </row>
    <row r="8526" spans="8:38" x14ac:dyDescent="0.25">
      <c r="H8526" s="1"/>
      <c r="Z8526" s="1"/>
      <c r="AH8526" s="1"/>
      <c r="AL8526" s="1"/>
    </row>
    <row r="8527" spans="8:38" x14ac:dyDescent="0.25">
      <c r="H8527" s="1"/>
      <c r="Z8527" s="1"/>
      <c r="AH8527" s="1"/>
      <c r="AL8527" s="1"/>
    </row>
    <row r="8528" spans="8:38" x14ac:dyDescent="0.25">
      <c r="H8528" s="1"/>
      <c r="Z8528" s="1"/>
      <c r="AH8528" s="1"/>
      <c r="AL8528" s="1"/>
    </row>
    <row r="8529" spans="8:38" x14ac:dyDescent="0.25">
      <c r="H8529" s="1"/>
      <c r="Z8529" s="1"/>
      <c r="AH8529" s="1"/>
      <c r="AL8529" s="1"/>
    </row>
    <row r="8530" spans="8:38" x14ac:dyDescent="0.25">
      <c r="H8530" s="1"/>
      <c r="Z8530" s="1"/>
      <c r="AH8530" s="1"/>
      <c r="AL8530" s="1"/>
    </row>
    <row r="8531" spans="8:38" x14ac:dyDescent="0.25">
      <c r="H8531" s="1"/>
      <c r="Z8531" s="1"/>
      <c r="AH8531" s="1"/>
      <c r="AL8531" s="1"/>
    </row>
    <row r="8532" spans="8:38" x14ac:dyDescent="0.25">
      <c r="H8532" s="1"/>
      <c r="Z8532" s="1"/>
      <c r="AH8532" s="1"/>
      <c r="AL8532" s="1"/>
    </row>
    <row r="8533" spans="8:38" x14ac:dyDescent="0.25">
      <c r="H8533" s="1"/>
      <c r="Z8533" s="1"/>
      <c r="AH8533" s="1"/>
      <c r="AL8533" s="1"/>
    </row>
    <row r="8534" spans="8:38" x14ac:dyDescent="0.25">
      <c r="H8534" s="1"/>
      <c r="Z8534" s="1"/>
      <c r="AH8534" s="1"/>
      <c r="AL8534" s="1"/>
    </row>
    <row r="8535" spans="8:38" x14ac:dyDescent="0.25">
      <c r="H8535" s="1"/>
      <c r="Z8535" s="1"/>
      <c r="AH8535" s="1"/>
      <c r="AL8535" s="1"/>
    </row>
    <row r="8536" spans="8:38" x14ac:dyDescent="0.25">
      <c r="H8536" s="1"/>
      <c r="Z8536" s="1"/>
      <c r="AH8536" s="1"/>
      <c r="AL8536" s="1"/>
    </row>
    <row r="8537" spans="8:38" x14ac:dyDescent="0.25">
      <c r="H8537" s="1"/>
      <c r="Z8537" s="1"/>
      <c r="AH8537" s="1"/>
      <c r="AL8537" s="1"/>
    </row>
    <row r="8538" spans="8:38" x14ac:dyDescent="0.25">
      <c r="H8538" s="1"/>
      <c r="Z8538" s="1"/>
      <c r="AH8538" s="1"/>
      <c r="AL8538" s="1"/>
    </row>
    <row r="8539" spans="8:38" x14ac:dyDescent="0.25">
      <c r="H8539" s="1"/>
      <c r="Z8539" s="1"/>
      <c r="AH8539" s="1"/>
      <c r="AL8539" s="1"/>
    </row>
    <row r="8540" spans="8:38" x14ac:dyDescent="0.25">
      <c r="H8540" s="1"/>
      <c r="Z8540" s="1"/>
      <c r="AH8540" s="1"/>
      <c r="AL8540" s="1"/>
    </row>
    <row r="8541" spans="8:38" x14ac:dyDescent="0.25">
      <c r="H8541" s="1"/>
      <c r="Z8541" s="1"/>
      <c r="AH8541" s="1"/>
      <c r="AL8541" s="1"/>
    </row>
    <row r="8542" spans="8:38" x14ac:dyDescent="0.25">
      <c r="H8542" s="1"/>
      <c r="Z8542" s="1"/>
      <c r="AH8542" s="1"/>
      <c r="AL8542" s="1"/>
    </row>
    <row r="8543" spans="8:38" x14ac:dyDescent="0.25">
      <c r="H8543" s="1"/>
      <c r="Z8543" s="1"/>
      <c r="AH8543" s="1"/>
      <c r="AL8543" s="1"/>
    </row>
    <row r="8544" spans="8:38" x14ac:dyDescent="0.25">
      <c r="H8544" s="1"/>
      <c r="Z8544" s="1"/>
      <c r="AH8544" s="1"/>
      <c r="AL8544" s="1"/>
    </row>
    <row r="8545" spans="8:38" x14ac:dyDescent="0.25">
      <c r="H8545" s="1"/>
      <c r="Z8545" s="1"/>
      <c r="AH8545" s="1"/>
      <c r="AL8545" s="1"/>
    </row>
    <row r="8546" spans="8:38" x14ac:dyDescent="0.25">
      <c r="H8546" s="1"/>
      <c r="Z8546" s="1"/>
      <c r="AH8546" s="1"/>
      <c r="AL8546" s="1"/>
    </row>
    <row r="8547" spans="8:38" x14ac:dyDescent="0.25">
      <c r="H8547" s="1"/>
      <c r="Z8547" s="1"/>
      <c r="AH8547" s="1"/>
      <c r="AL8547" s="1"/>
    </row>
    <row r="8548" spans="8:38" x14ac:dyDescent="0.25">
      <c r="H8548" s="1"/>
      <c r="Z8548" s="1"/>
      <c r="AH8548" s="1"/>
      <c r="AL8548" s="1"/>
    </row>
    <row r="8549" spans="8:38" x14ac:dyDescent="0.25">
      <c r="H8549" s="1"/>
      <c r="Z8549" s="1"/>
      <c r="AH8549" s="1"/>
      <c r="AL8549" s="1"/>
    </row>
    <row r="8550" spans="8:38" x14ac:dyDescent="0.25">
      <c r="H8550" s="1"/>
      <c r="Z8550" s="1"/>
      <c r="AH8550" s="1"/>
      <c r="AL8550" s="1"/>
    </row>
    <row r="8551" spans="8:38" x14ac:dyDescent="0.25">
      <c r="H8551" s="1"/>
      <c r="Z8551" s="1"/>
      <c r="AH8551" s="1"/>
      <c r="AL8551" s="1"/>
    </row>
    <row r="8552" spans="8:38" x14ac:dyDescent="0.25">
      <c r="H8552" s="1"/>
      <c r="Z8552" s="1"/>
      <c r="AH8552" s="1"/>
      <c r="AL8552" s="1"/>
    </row>
    <row r="8553" spans="8:38" x14ac:dyDescent="0.25">
      <c r="H8553" s="1"/>
      <c r="Z8553" s="1"/>
      <c r="AH8553" s="1"/>
      <c r="AL8553" s="1"/>
    </row>
    <row r="8554" spans="8:38" x14ac:dyDescent="0.25">
      <c r="H8554" s="1"/>
      <c r="Z8554" s="1"/>
      <c r="AH8554" s="1"/>
      <c r="AL8554" s="1"/>
    </row>
    <row r="8555" spans="8:38" x14ac:dyDescent="0.25">
      <c r="H8555" s="1"/>
      <c r="Z8555" s="1"/>
      <c r="AH8555" s="1"/>
      <c r="AL8555" s="1"/>
    </row>
    <row r="8556" spans="8:38" x14ac:dyDescent="0.25">
      <c r="H8556" s="1"/>
      <c r="Z8556" s="1"/>
      <c r="AH8556" s="1"/>
      <c r="AL8556" s="1"/>
    </row>
    <row r="8557" spans="8:38" x14ac:dyDescent="0.25">
      <c r="H8557" s="1"/>
      <c r="Z8557" s="1"/>
      <c r="AH8557" s="1"/>
      <c r="AL8557" s="1"/>
    </row>
    <row r="8558" spans="8:38" x14ac:dyDescent="0.25">
      <c r="H8558" s="1"/>
      <c r="Z8558" s="1"/>
      <c r="AH8558" s="1"/>
      <c r="AL8558" s="1"/>
    </row>
    <row r="8559" spans="8:38" x14ac:dyDescent="0.25">
      <c r="H8559" s="1"/>
      <c r="Z8559" s="1"/>
      <c r="AH8559" s="1"/>
      <c r="AL8559" s="1"/>
    </row>
    <row r="8560" spans="8:38" x14ac:dyDescent="0.25">
      <c r="H8560" s="1"/>
      <c r="Z8560" s="1"/>
      <c r="AH8560" s="1"/>
      <c r="AL8560" s="1"/>
    </row>
    <row r="8561" spans="8:38" x14ac:dyDescent="0.25">
      <c r="H8561" s="1"/>
      <c r="Z8561" s="1"/>
      <c r="AH8561" s="1"/>
      <c r="AL8561" s="1"/>
    </row>
    <row r="8562" spans="8:38" x14ac:dyDescent="0.25">
      <c r="H8562" s="1"/>
      <c r="Z8562" s="1"/>
      <c r="AH8562" s="1"/>
      <c r="AL8562" s="1"/>
    </row>
    <row r="8563" spans="8:38" x14ac:dyDescent="0.25">
      <c r="H8563" s="1"/>
      <c r="Z8563" s="1"/>
      <c r="AH8563" s="1"/>
      <c r="AL8563" s="1"/>
    </row>
    <row r="8564" spans="8:38" x14ac:dyDescent="0.25">
      <c r="H8564" s="1"/>
      <c r="Z8564" s="1"/>
      <c r="AH8564" s="1"/>
      <c r="AL8564" s="1"/>
    </row>
    <row r="8565" spans="8:38" x14ac:dyDescent="0.25">
      <c r="H8565" s="1"/>
      <c r="Z8565" s="1"/>
      <c r="AH8565" s="1"/>
      <c r="AL8565" s="1"/>
    </row>
    <row r="8566" spans="8:38" x14ac:dyDescent="0.25">
      <c r="H8566" s="1"/>
      <c r="Z8566" s="1"/>
      <c r="AH8566" s="1"/>
      <c r="AL8566" s="1"/>
    </row>
    <row r="8567" spans="8:38" x14ac:dyDescent="0.25">
      <c r="H8567" s="1"/>
      <c r="Z8567" s="1"/>
      <c r="AH8567" s="1"/>
      <c r="AL8567" s="1"/>
    </row>
    <row r="8568" spans="8:38" x14ac:dyDescent="0.25">
      <c r="H8568" s="1"/>
      <c r="Z8568" s="1"/>
      <c r="AH8568" s="1"/>
      <c r="AL8568" s="1"/>
    </row>
    <row r="8569" spans="8:38" x14ac:dyDescent="0.25">
      <c r="H8569" s="1"/>
      <c r="Z8569" s="1"/>
      <c r="AH8569" s="1"/>
      <c r="AL8569" s="1"/>
    </row>
    <row r="8570" spans="8:38" x14ac:dyDescent="0.25">
      <c r="H8570" s="1"/>
      <c r="Z8570" s="1"/>
      <c r="AH8570" s="1"/>
      <c r="AL8570" s="1"/>
    </row>
    <row r="8571" spans="8:38" x14ac:dyDescent="0.25">
      <c r="H8571" s="1"/>
      <c r="Z8571" s="1"/>
      <c r="AH8571" s="1"/>
      <c r="AL8571" s="1"/>
    </row>
    <row r="8572" spans="8:38" x14ac:dyDescent="0.25">
      <c r="H8572" s="1"/>
      <c r="Z8572" s="1"/>
      <c r="AH8572" s="1"/>
      <c r="AL8572" s="1"/>
    </row>
    <row r="8573" spans="8:38" x14ac:dyDescent="0.25">
      <c r="H8573" s="1"/>
      <c r="Z8573" s="1"/>
      <c r="AH8573" s="1"/>
      <c r="AL8573" s="1"/>
    </row>
    <row r="8574" spans="8:38" x14ac:dyDescent="0.25">
      <c r="H8574" s="1"/>
      <c r="Z8574" s="1"/>
      <c r="AH8574" s="1"/>
      <c r="AL8574" s="1"/>
    </row>
    <row r="8575" spans="8:38" x14ac:dyDescent="0.25">
      <c r="H8575" s="1"/>
      <c r="Z8575" s="1"/>
      <c r="AH8575" s="1"/>
      <c r="AL8575" s="1"/>
    </row>
    <row r="8576" spans="8:38" x14ac:dyDescent="0.25">
      <c r="H8576" s="1"/>
      <c r="Z8576" s="1"/>
      <c r="AH8576" s="1"/>
      <c r="AL8576" s="1"/>
    </row>
    <row r="8577" spans="8:38" x14ac:dyDescent="0.25">
      <c r="H8577" s="1"/>
      <c r="Z8577" s="1"/>
      <c r="AH8577" s="1"/>
      <c r="AL8577" s="1"/>
    </row>
    <row r="8578" spans="8:38" x14ac:dyDescent="0.25">
      <c r="H8578" s="1"/>
      <c r="Z8578" s="1"/>
      <c r="AH8578" s="1"/>
      <c r="AL8578" s="1"/>
    </row>
    <row r="8579" spans="8:38" x14ac:dyDescent="0.25">
      <c r="H8579" s="1"/>
      <c r="Z8579" s="1"/>
      <c r="AH8579" s="1"/>
      <c r="AL8579" s="1"/>
    </row>
    <row r="8580" spans="8:38" x14ac:dyDescent="0.25">
      <c r="H8580" s="1"/>
      <c r="Z8580" s="1"/>
      <c r="AH8580" s="1"/>
      <c r="AL8580" s="1"/>
    </row>
    <row r="8581" spans="8:38" x14ac:dyDescent="0.25">
      <c r="H8581" s="1"/>
      <c r="Z8581" s="1"/>
      <c r="AH8581" s="1"/>
      <c r="AL8581" s="1"/>
    </row>
    <row r="8582" spans="8:38" x14ac:dyDescent="0.25">
      <c r="H8582" s="1"/>
      <c r="Z8582" s="1"/>
      <c r="AH8582" s="1"/>
      <c r="AL8582" s="1"/>
    </row>
    <row r="8583" spans="8:38" x14ac:dyDescent="0.25">
      <c r="H8583" s="1"/>
      <c r="Z8583" s="1"/>
      <c r="AH8583" s="1"/>
      <c r="AL8583" s="1"/>
    </row>
    <row r="8584" spans="8:38" x14ac:dyDescent="0.25">
      <c r="H8584" s="1"/>
      <c r="Z8584" s="1"/>
      <c r="AH8584" s="1"/>
      <c r="AL8584" s="1"/>
    </row>
    <row r="8585" spans="8:38" x14ac:dyDescent="0.25">
      <c r="H8585" s="1"/>
      <c r="Z8585" s="1"/>
      <c r="AH8585" s="1"/>
      <c r="AL8585" s="1"/>
    </row>
    <row r="8586" spans="8:38" x14ac:dyDescent="0.25">
      <c r="H8586" s="1"/>
      <c r="Z8586" s="1"/>
      <c r="AH8586" s="1"/>
      <c r="AL8586" s="1"/>
    </row>
    <row r="8587" spans="8:38" x14ac:dyDescent="0.25">
      <c r="H8587" s="1"/>
      <c r="Z8587" s="1"/>
      <c r="AH8587" s="1"/>
      <c r="AL8587" s="1"/>
    </row>
    <row r="8588" spans="8:38" x14ac:dyDescent="0.25">
      <c r="H8588" s="1"/>
      <c r="Z8588" s="1"/>
      <c r="AH8588" s="1"/>
      <c r="AL8588" s="1"/>
    </row>
    <row r="8589" spans="8:38" x14ac:dyDescent="0.25">
      <c r="H8589" s="1"/>
      <c r="Z8589" s="1"/>
      <c r="AH8589" s="1"/>
      <c r="AL8589" s="1"/>
    </row>
    <row r="8590" spans="8:38" x14ac:dyDescent="0.25">
      <c r="H8590" s="1"/>
      <c r="Z8590" s="1"/>
      <c r="AH8590" s="1"/>
      <c r="AL8590" s="1"/>
    </row>
    <row r="8591" spans="8:38" x14ac:dyDescent="0.25">
      <c r="H8591" s="1"/>
      <c r="Z8591" s="1"/>
      <c r="AH8591" s="1"/>
      <c r="AL8591" s="1"/>
    </row>
    <row r="8592" spans="8:38" x14ac:dyDescent="0.25">
      <c r="H8592" s="1"/>
      <c r="Z8592" s="1"/>
      <c r="AH8592" s="1"/>
      <c r="AL8592" s="1"/>
    </row>
    <row r="8593" spans="8:38" x14ac:dyDescent="0.25">
      <c r="H8593" s="1"/>
      <c r="Z8593" s="1"/>
      <c r="AH8593" s="1"/>
      <c r="AL8593" s="1"/>
    </row>
    <row r="8594" spans="8:38" x14ac:dyDescent="0.25">
      <c r="H8594" s="1"/>
      <c r="Z8594" s="1"/>
      <c r="AH8594" s="1"/>
      <c r="AL8594" s="1"/>
    </row>
    <row r="8595" spans="8:38" x14ac:dyDescent="0.25">
      <c r="H8595" s="1"/>
      <c r="Z8595" s="1"/>
      <c r="AH8595" s="1"/>
      <c r="AL8595" s="1"/>
    </row>
    <row r="8596" spans="8:38" x14ac:dyDescent="0.25">
      <c r="H8596" s="1"/>
      <c r="Z8596" s="1"/>
      <c r="AH8596" s="1"/>
      <c r="AL8596" s="1"/>
    </row>
    <row r="8597" spans="8:38" x14ac:dyDescent="0.25">
      <c r="H8597" s="1"/>
      <c r="Z8597" s="1"/>
      <c r="AH8597" s="1"/>
      <c r="AL8597" s="1"/>
    </row>
    <row r="8598" spans="8:38" x14ac:dyDescent="0.25">
      <c r="H8598" s="1"/>
      <c r="Z8598" s="1"/>
      <c r="AH8598" s="1"/>
      <c r="AL8598" s="1"/>
    </row>
    <row r="8599" spans="8:38" x14ac:dyDescent="0.25">
      <c r="H8599" s="1"/>
      <c r="Z8599" s="1"/>
      <c r="AH8599" s="1"/>
      <c r="AL8599" s="1"/>
    </row>
    <row r="8600" spans="8:38" x14ac:dyDescent="0.25">
      <c r="H8600" s="1"/>
      <c r="Z8600" s="1"/>
      <c r="AH8600" s="1"/>
      <c r="AL8600" s="1"/>
    </row>
    <row r="8601" spans="8:38" x14ac:dyDescent="0.25">
      <c r="H8601" s="1"/>
      <c r="Z8601" s="1"/>
      <c r="AH8601" s="1"/>
      <c r="AL8601" s="1"/>
    </row>
    <row r="8602" spans="8:38" x14ac:dyDescent="0.25">
      <c r="H8602" s="1"/>
      <c r="Z8602" s="1"/>
      <c r="AH8602" s="1"/>
      <c r="AL8602" s="1"/>
    </row>
    <row r="8603" spans="8:38" x14ac:dyDescent="0.25">
      <c r="H8603" s="1"/>
      <c r="Z8603" s="1"/>
      <c r="AH8603" s="1"/>
      <c r="AL8603" s="1"/>
    </row>
    <row r="8604" spans="8:38" x14ac:dyDescent="0.25">
      <c r="H8604" s="1"/>
      <c r="Z8604" s="1"/>
      <c r="AH8604" s="1"/>
      <c r="AL8604" s="1"/>
    </row>
    <row r="8605" spans="8:38" x14ac:dyDescent="0.25">
      <c r="H8605" s="1"/>
      <c r="Z8605" s="1"/>
      <c r="AH8605" s="1"/>
      <c r="AL8605" s="1"/>
    </row>
    <row r="8606" spans="8:38" x14ac:dyDescent="0.25">
      <c r="H8606" s="1"/>
      <c r="Z8606" s="1"/>
      <c r="AH8606" s="1"/>
      <c r="AL8606" s="1"/>
    </row>
    <row r="8607" spans="8:38" x14ac:dyDescent="0.25">
      <c r="H8607" s="1"/>
      <c r="Z8607" s="1"/>
      <c r="AH8607" s="1"/>
      <c r="AL8607" s="1"/>
    </row>
    <row r="8608" spans="8:38" x14ac:dyDescent="0.25">
      <c r="H8608" s="1"/>
      <c r="Z8608" s="1"/>
      <c r="AH8608" s="1"/>
      <c r="AL8608" s="1"/>
    </row>
    <row r="8609" spans="8:38" x14ac:dyDescent="0.25">
      <c r="H8609" s="1"/>
      <c r="Z8609" s="1"/>
      <c r="AH8609" s="1"/>
      <c r="AL8609" s="1"/>
    </row>
    <row r="8610" spans="8:38" x14ac:dyDescent="0.25">
      <c r="H8610" s="1"/>
      <c r="Z8610" s="1"/>
      <c r="AH8610" s="1"/>
      <c r="AL8610" s="1"/>
    </row>
    <row r="8611" spans="8:38" x14ac:dyDescent="0.25">
      <c r="H8611" s="1"/>
      <c r="Z8611" s="1"/>
      <c r="AH8611" s="1"/>
      <c r="AL8611" s="1"/>
    </row>
    <row r="8612" spans="8:38" x14ac:dyDescent="0.25">
      <c r="H8612" s="1"/>
      <c r="Z8612" s="1"/>
      <c r="AH8612" s="1"/>
      <c r="AL8612" s="1"/>
    </row>
    <row r="8613" spans="8:38" x14ac:dyDescent="0.25">
      <c r="H8613" s="1"/>
      <c r="Z8613" s="1"/>
      <c r="AH8613" s="1"/>
      <c r="AL8613" s="1"/>
    </row>
    <row r="8614" spans="8:38" x14ac:dyDescent="0.25">
      <c r="H8614" s="1"/>
      <c r="Z8614" s="1"/>
      <c r="AH8614" s="1"/>
      <c r="AL8614" s="1"/>
    </row>
    <row r="8615" spans="8:38" x14ac:dyDescent="0.25">
      <c r="H8615" s="1"/>
      <c r="Z8615" s="1"/>
      <c r="AH8615" s="1"/>
      <c r="AL8615" s="1"/>
    </row>
    <row r="8616" spans="8:38" x14ac:dyDescent="0.25">
      <c r="H8616" s="1"/>
      <c r="Z8616" s="1"/>
      <c r="AH8616" s="1"/>
      <c r="AL8616" s="1"/>
    </row>
    <row r="8617" spans="8:38" x14ac:dyDescent="0.25">
      <c r="H8617" s="1"/>
      <c r="Z8617" s="1"/>
      <c r="AH8617" s="1"/>
      <c r="AL8617" s="1"/>
    </row>
    <row r="8618" spans="8:38" x14ac:dyDescent="0.25">
      <c r="H8618" s="1"/>
      <c r="Z8618" s="1"/>
      <c r="AH8618" s="1"/>
      <c r="AL8618" s="1"/>
    </row>
    <row r="8619" spans="8:38" x14ac:dyDescent="0.25">
      <c r="H8619" s="1"/>
      <c r="Z8619" s="1"/>
      <c r="AH8619" s="1"/>
      <c r="AL8619" s="1"/>
    </row>
    <row r="8620" spans="8:38" x14ac:dyDescent="0.25">
      <c r="H8620" s="1"/>
      <c r="Z8620" s="1"/>
      <c r="AH8620" s="1"/>
      <c r="AL8620" s="1"/>
    </row>
    <row r="8621" spans="8:38" x14ac:dyDescent="0.25">
      <c r="H8621" s="1"/>
      <c r="Z8621" s="1"/>
      <c r="AH8621" s="1"/>
      <c r="AL8621" s="1"/>
    </row>
    <row r="8622" spans="8:38" x14ac:dyDescent="0.25">
      <c r="H8622" s="1"/>
      <c r="Z8622" s="1"/>
      <c r="AH8622" s="1"/>
      <c r="AL8622" s="1"/>
    </row>
    <row r="8623" spans="8:38" x14ac:dyDescent="0.25">
      <c r="H8623" s="1"/>
      <c r="Z8623" s="1"/>
      <c r="AH8623" s="1"/>
      <c r="AL8623" s="1"/>
    </row>
    <row r="8624" spans="8:38" x14ac:dyDescent="0.25">
      <c r="H8624" s="1"/>
      <c r="Z8624" s="1"/>
      <c r="AH8624" s="1"/>
      <c r="AL8624" s="1"/>
    </row>
    <row r="8625" spans="8:38" x14ac:dyDescent="0.25">
      <c r="H8625" s="1"/>
      <c r="Z8625" s="1"/>
      <c r="AH8625" s="1"/>
      <c r="AL8625" s="1"/>
    </row>
    <row r="8626" spans="8:38" x14ac:dyDescent="0.25">
      <c r="H8626" s="1"/>
      <c r="Z8626" s="1"/>
      <c r="AH8626" s="1"/>
      <c r="AL8626" s="1"/>
    </row>
    <row r="8627" spans="8:38" x14ac:dyDescent="0.25">
      <c r="H8627" s="1"/>
      <c r="Z8627" s="1"/>
      <c r="AH8627" s="1"/>
      <c r="AL8627" s="1"/>
    </row>
    <row r="8628" spans="8:38" x14ac:dyDescent="0.25">
      <c r="H8628" s="1"/>
      <c r="Z8628" s="1"/>
      <c r="AH8628" s="1"/>
      <c r="AL8628" s="1"/>
    </row>
    <row r="8629" spans="8:38" x14ac:dyDescent="0.25">
      <c r="H8629" s="1"/>
      <c r="Z8629" s="1"/>
      <c r="AH8629" s="1"/>
      <c r="AL8629" s="1"/>
    </row>
    <row r="8630" spans="8:38" x14ac:dyDescent="0.25">
      <c r="H8630" s="1"/>
      <c r="Z8630" s="1"/>
      <c r="AH8630" s="1"/>
      <c r="AL8630" s="1"/>
    </row>
    <row r="8631" spans="8:38" x14ac:dyDescent="0.25">
      <c r="H8631" s="1"/>
      <c r="Z8631" s="1"/>
      <c r="AH8631" s="1"/>
      <c r="AL8631" s="1"/>
    </row>
    <row r="8632" spans="8:38" x14ac:dyDescent="0.25">
      <c r="H8632" s="1"/>
      <c r="Z8632" s="1"/>
      <c r="AH8632" s="1"/>
      <c r="AL8632" s="1"/>
    </row>
    <row r="8633" spans="8:38" x14ac:dyDescent="0.25">
      <c r="H8633" s="1"/>
      <c r="Z8633" s="1"/>
      <c r="AH8633" s="1"/>
      <c r="AL8633" s="1"/>
    </row>
    <row r="8634" spans="8:38" x14ac:dyDescent="0.25">
      <c r="H8634" s="1"/>
      <c r="Z8634" s="1"/>
      <c r="AH8634" s="1"/>
      <c r="AL8634" s="1"/>
    </row>
    <row r="8635" spans="8:38" x14ac:dyDescent="0.25">
      <c r="H8635" s="1"/>
      <c r="Z8635" s="1"/>
      <c r="AH8635" s="1"/>
      <c r="AL8635" s="1"/>
    </row>
    <row r="8636" spans="8:38" x14ac:dyDescent="0.25">
      <c r="H8636" s="1"/>
      <c r="Z8636" s="1"/>
      <c r="AH8636" s="1"/>
      <c r="AL8636" s="1"/>
    </row>
    <row r="8637" spans="8:38" x14ac:dyDescent="0.25">
      <c r="H8637" s="1"/>
      <c r="Z8637" s="1"/>
      <c r="AH8637" s="1"/>
      <c r="AL8637" s="1"/>
    </row>
    <row r="8638" spans="8:38" x14ac:dyDescent="0.25">
      <c r="H8638" s="1"/>
      <c r="Z8638" s="1"/>
      <c r="AH8638" s="1"/>
      <c r="AL8638" s="1"/>
    </row>
    <row r="8639" spans="8:38" x14ac:dyDescent="0.25">
      <c r="H8639" s="1"/>
      <c r="Z8639" s="1"/>
      <c r="AH8639" s="1"/>
      <c r="AL8639" s="1"/>
    </row>
    <row r="8640" spans="8:38" x14ac:dyDescent="0.25">
      <c r="H8640" s="1"/>
      <c r="Z8640" s="1"/>
      <c r="AH8640" s="1"/>
      <c r="AL8640" s="1"/>
    </row>
    <row r="8641" spans="8:38" x14ac:dyDescent="0.25">
      <c r="H8641" s="1"/>
      <c r="Z8641" s="1"/>
      <c r="AH8641" s="1"/>
      <c r="AL8641" s="1"/>
    </row>
    <row r="8642" spans="8:38" x14ac:dyDescent="0.25">
      <c r="H8642" s="1"/>
      <c r="Z8642" s="1"/>
      <c r="AH8642" s="1"/>
      <c r="AL8642" s="1"/>
    </row>
    <row r="8643" spans="8:38" x14ac:dyDescent="0.25">
      <c r="H8643" s="1"/>
      <c r="Z8643" s="1"/>
      <c r="AH8643" s="1"/>
      <c r="AL8643" s="1"/>
    </row>
    <row r="8644" spans="8:38" x14ac:dyDescent="0.25">
      <c r="H8644" s="1"/>
      <c r="Z8644" s="1"/>
      <c r="AH8644" s="1"/>
      <c r="AL8644" s="1"/>
    </row>
    <row r="8645" spans="8:38" x14ac:dyDescent="0.25">
      <c r="H8645" s="1"/>
      <c r="Z8645" s="1"/>
      <c r="AH8645" s="1"/>
      <c r="AL8645" s="1"/>
    </row>
    <row r="8646" spans="8:38" x14ac:dyDescent="0.25">
      <c r="H8646" s="1"/>
      <c r="Z8646" s="1"/>
      <c r="AH8646" s="1"/>
      <c r="AL8646" s="1"/>
    </row>
    <row r="8647" spans="8:38" x14ac:dyDescent="0.25">
      <c r="H8647" s="1"/>
      <c r="Z8647" s="1"/>
      <c r="AH8647" s="1"/>
      <c r="AL8647" s="1"/>
    </row>
    <row r="8648" spans="8:38" x14ac:dyDescent="0.25">
      <c r="H8648" s="1"/>
      <c r="Z8648" s="1"/>
      <c r="AH8648" s="1"/>
      <c r="AL8648" s="1"/>
    </row>
    <row r="8649" spans="8:38" x14ac:dyDescent="0.25">
      <c r="H8649" s="1"/>
      <c r="Z8649" s="1"/>
      <c r="AH8649" s="1"/>
      <c r="AL8649" s="1"/>
    </row>
    <row r="8650" spans="8:38" x14ac:dyDescent="0.25">
      <c r="H8650" s="1"/>
      <c r="Z8650" s="1"/>
      <c r="AH8650" s="1"/>
      <c r="AL8650" s="1"/>
    </row>
    <row r="8651" spans="8:38" x14ac:dyDescent="0.25">
      <c r="H8651" s="1"/>
      <c r="Z8651" s="1"/>
      <c r="AH8651" s="1"/>
      <c r="AL8651" s="1"/>
    </row>
    <row r="8652" spans="8:38" x14ac:dyDescent="0.25">
      <c r="H8652" s="1"/>
      <c r="Z8652" s="1"/>
      <c r="AH8652" s="1"/>
      <c r="AL8652" s="1"/>
    </row>
    <row r="8653" spans="8:38" x14ac:dyDescent="0.25">
      <c r="H8653" s="1"/>
      <c r="Z8653" s="1"/>
      <c r="AH8653" s="1"/>
      <c r="AL8653" s="1"/>
    </row>
    <row r="8654" spans="8:38" x14ac:dyDescent="0.25">
      <c r="H8654" s="1"/>
      <c r="Z8654" s="1"/>
      <c r="AH8654" s="1"/>
      <c r="AL8654" s="1"/>
    </row>
    <row r="8655" spans="8:38" x14ac:dyDescent="0.25">
      <c r="H8655" s="1"/>
      <c r="Z8655" s="1"/>
      <c r="AH8655" s="1"/>
      <c r="AL8655" s="1"/>
    </row>
    <row r="8656" spans="8:38" x14ac:dyDescent="0.25">
      <c r="H8656" s="1"/>
      <c r="Z8656" s="1"/>
      <c r="AH8656" s="1"/>
      <c r="AL8656" s="1"/>
    </row>
    <row r="8657" spans="8:38" x14ac:dyDescent="0.25">
      <c r="H8657" s="1"/>
      <c r="Z8657" s="1"/>
      <c r="AH8657" s="1"/>
      <c r="AL8657" s="1"/>
    </row>
    <row r="8658" spans="8:38" x14ac:dyDescent="0.25">
      <c r="H8658" s="1"/>
      <c r="Z8658" s="1"/>
      <c r="AH8658" s="1"/>
      <c r="AL8658" s="1"/>
    </row>
    <row r="8659" spans="8:38" x14ac:dyDescent="0.25">
      <c r="H8659" s="1"/>
      <c r="Z8659" s="1"/>
      <c r="AH8659" s="1"/>
      <c r="AL8659" s="1"/>
    </row>
    <row r="8660" spans="8:38" x14ac:dyDescent="0.25">
      <c r="H8660" s="1"/>
      <c r="Z8660" s="1"/>
      <c r="AH8660" s="1"/>
      <c r="AL8660" s="1"/>
    </row>
    <row r="8661" spans="8:38" x14ac:dyDescent="0.25">
      <c r="H8661" s="1"/>
      <c r="Z8661" s="1"/>
      <c r="AH8661" s="1"/>
      <c r="AL8661" s="1"/>
    </row>
    <row r="8662" spans="8:38" x14ac:dyDescent="0.25">
      <c r="H8662" s="1"/>
      <c r="Z8662" s="1"/>
      <c r="AH8662" s="1"/>
      <c r="AL8662" s="1"/>
    </row>
    <row r="8663" spans="8:38" x14ac:dyDescent="0.25">
      <c r="H8663" s="1"/>
      <c r="Z8663" s="1"/>
      <c r="AH8663" s="1"/>
      <c r="AL8663" s="1"/>
    </row>
    <row r="8664" spans="8:38" x14ac:dyDescent="0.25">
      <c r="H8664" s="1"/>
      <c r="Z8664" s="1"/>
      <c r="AH8664" s="1"/>
      <c r="AL8664" s="1"/>
    </row>
    <row r="8665" spans="8:38" x14ac:dyDescent="0.25">
      <c r="H8665" s="1"/>
      <c r="Z8665" s="1"/>
      <c r="AH8665" s="1"/>
      <c r="AL8665" s="1"/>
    </row>
    <row r="8666" spans="8:38" x14ac:dyDescent="0.25">
      <c r="H8666" s="1"/>
      <c r="Z8666" s="1"/>
      <c r="AH8666" s="1"/>
      <c r="AL8666" s="1"/>
    </row>
    <row r="8667" spans="8:38" x14ac:dyDescent="0.25">
      <c r="H8667" s="1"/>
      <c r="Z8667" s="1"/>
      <c r="AH8667" s="1"/>
      <c r="AL8667" s="1"/>
    </row>
    <row r="8668" spans="8:38" x14ac:dyDescent="0.25">
      <c r="H8668" s="1"/>
      <c r="Z8668" s="1"/>
      <c r="AH8668" s="1"/>
      <c r="AL8668" s="1"/>
    </row>
    <row r="8669" spans="8:38" x14ac:dyDescent="0.25">
      <c r="H8669" s="1"/>
      <c r="Z8669" s="1"/>
      <c r="AH8669" s="1"/>
      <c r="AL8669" s="1"/>
    </row>
    <row r="8670" spans="8:38" x14ac:dyDescent="0.25">
      <c r="H8670" s="1"/>
      <c r="Z8670" s="1"/>
      <c r="AH8670" s="1"/>
      <c r="AL8670" s="1"/>
    </row>
    <row r="8671" spans="8:38" x14ac:dyDescent="0.25">
      <c r="H8671" s="1"/>
      <c r="Z8671" s="1"/>
      <c r="AH8671" s="1"/>
      <c r="AL8671" s="1"/>
    </row>
    <row r="8672" spans="8:38" x14ac:dyDescent="0.25">
      <c r="H8672" s="1"/>
      <c r="Z8672" s="1"/>
      <c r="AH8672" s="1"/>
      <c r="AL8672" s="1"/>
    </row>
    <row r="8673" spans="8:38" x14ac:dyDescent="0.25">
      <c r="H8673" s="1"/>
      <c r="Z8673" s="1"/>
      <c r="AH8673" s="1"/>
      <c r="AL8673" s="1"/>
    </row>
    <row r="8674" spans="8:38" x14ac:dyDescent="0.25">
      <c r="H8674" s="1"/>
      <c r="Z8674" s="1"/>
      <c r="AH8674" s="1"/>
      <c r="AL8674" s="1"/>
    </row>
    <row r="8675" spans="8:38" x14ac:dyDescent="0.25">
      <c r="H8675" s="1"/>
      <c r="Z8675" s="1"/>
      <c r="AH8675" s="1"/>
      <c r="AL8675" s="1"/>
    </row>
    <row r="8676" spans="8:38" x14ac:dyDescent="0.25">
      <c r="H8676" s="1"/>
      <c r="Z8676" s="1"/>
      <c r="AH8676" s="1"/>
      <c r="AL8676" s="1"/>
    </row>
    <row r="8677" spans="8:38" x14ac:dyDescent="0.25">
      <c r="H8677" s="1"/>
      <c r="Z8677" s="1"/>
      <c r="AH8677" s="1"/>
      <c r="AL8677" s="1"/>
    </row>
    <row r="8678" spans="8:38" x14ac:dyDescent="0.25">
      <c r="H8678" s="1"/>
      <c r="Z8678" s="1"/>
      <c r="AH8678" s="1"/>
      <c r="AL8678" s="1"/>
    </row>
    <row r="8679" spans="8:38" x14ac:dyDescent="0.25">
      <c r="H8679" s="1"/>
      <c r="Z8679" s="1"/>
      <c r="AH8679" s="1"/>
      <c r="AL8679" s="1"/>
    </row>
    <row r="8680" spans="8:38" x14ac:dyDescent="0.25">
      <c r="H8680" s="1"/>
      <c r="Z8680" s="1"/>
      <c r="AH8680" s="1"/>
      <c r="AL8680" s="1"/>
    </row>
    <row r="8681" spans="8:38" x14ac:dyDescent="0.25">
      <c r="H8681" s="1"/>
      <c r="Z8681" s="1"/>
      <c r="AH8681" s="1"/>
      <c r="AL8681" s="1"/>
    </row>
    <row r="8682" spans="8:38" x14ac:dyDescent="0.25">
      <c r="H8682" s="1"/>
      <c r="Z8682" s="1"/>
      <c r="AH8682" s="1"/>
      <c r="AL8682" s="1"/>
    </row>
    <row r="8683" spans="8:38" x14ac:dyDescent="0.25">
      <c r="H8683" s="1"/>
      <c r="Z8683" s="1"/>
      <c r="AH8683" s="1"/>
      <c r="AL8683" s="1"/>
    </row>
    <row r="8684" spans="8:38" x14ac:dyDescent="0.25">
      <c r="H8684" s="1"/>
      <c r="Z8684" s="1"/>
      <c r="AH8684" s="1"/>
      <c r="AL8684" s="1"/>
    </row>
    <row r="8685" spans="8:38" x14ac:dyDescent="0.25">
      <c r="H8685" s="1"/>
      <c r="Z8685" s="1"/>
      <c r="AH8685" s="1"/>
      <c r="AL8685" s="1"/>
    </row>
    <row r="8686" spans="8:38" x14ac:dyDescent="0.25">
      <c r="H8686" s="1"/>
      <c r="Z8686" s="1"/>
      <c r="AH8686" s="1"/>
      <c r="AL8686" s="1"/>
    </row>
    <row r="8687" spans="8:38" x14ac:dyDescent="0.25">
      <c r="H8687" s="1"/>
      <c r="Z8687" s="1"/>
      <c r="AH8687" s="1"/>
      <c r="AL8687" s="1"/>
    </row>
    <row r="8688" spans="8:38" x14ac:dyDescent="0.25">
      <c r="H8688" s="1"/>
      <c r="Z8688" s="1"/>
      <c r="AH8688" s="1"/>
      <c r="AL8688" s="1"/>
    </row>
    <row r="8689" spans="8:38" x14ac:dyDescent="0.25">
      <c r="H8689" s="1"/>
      <c r="Z8689" s="1"/>
      <c r="AH8689" s="1"/>
      <c r="AL8689" s="1"/>
    </row>
    <row r="8690" spans="8:38" x14ac:dyDescent="0.25">
      <c r="H8690" s="1"/>
      <c r="Z8690" s="1"/>
      <c r="AH8690" s="1"/>
      <c r="AL8690" s="1"/>
    </row>
    <row r="8691" spans="8:38" x14ac:dyDescent="0.25">
      <c r="H8691" s="1"/>
      <c r="Z8691" s="1"/>
      <c r="AH8691" s="1"/>
      <c r="AL8691" s="1"/>
    </row>
    <row r="8692" spans="8:38" x14ac:dyDescent="0.25">
      <c r="H8692" s="1"/>
      <c r="Z8692" s="1"/>
      <c r="AH8692" s="1"/>
      <c r="AL8692" s="1"/>
    </row>
    <row r="8693" spans="8:38" x14ac:dyDescent="0.25">
      <c r="H8693" s="1"/>
      <c r="Z8693" s="1"/>
      <c r="AH8693" s="1"/>
      <c r="AL8693" s="1"/>
    </row>
    <row r="8694" spans="8:38" x14ac:dyDescent="0.25">
      <c r="H8694" s="1"/>
      <c r="Z8694" s="1"/>
      <c r="AH8694" s="1"/>
      <c r="AL8694" s="1"/>
    </row>
    <row r="8695" spans="8:38" x14ac:dyDescent="0.25">
      <c r="H8695" s="1"/>
      <c r="Z8695" s="1"/>
      <c r="AH8695" s="1"/>
      <c r="AL8695" s="1"/>
    </row>
    <row r="8696" spans="8:38" x14ac:dyDescent="0.25">
      <c r="H8696" s="1"/>
      <c r="Z8696" s="1"/>
      <c r="AH8696" s="1"/>
      <c r="AL8696" s="1"/>
    </row>
    <row r="8697" spans="8:38" x14ac:dyDescent="0.25">
      <c r="H8697" s="1"/>
      <c r="Z8697" s="1"/>
      <c r="AH8697" s="1"/>
      <c r="AL8697" s="1"/>
    </row>
    <row r="8698" spans="8:38" x14ac:dyDescent="0.25">
      <c r="H8698" s="1"/>
      <c r="Z8698" s="1"/>
      <c r="AH8698" s="1"/>
      <c r="AL8698" s="1"/>
    </row>
    <row r="8699" spans="8:38" x14ac:dyDescent="0.25">
      <c r="H8699" s="1"/>
      <c r="Z8699" s="1"/>
      <c r="AH8699" s="1"/>
      <c r="AL8699" s="1"/>
    </row>
    <row r="8700" spans="8:38" x14ac:dyDescent="0.25">
      <c r="H8700" s="1"/>
      <c r="Z8700" s="1"/>
      <c r="AH8700" s="1"/>
      <c r="AL8700" s="1"/>
    </row>
    <row r="8701" spans="8:38" x14ac:dyDescent="0.25">
      <c r="H8701" s="1"/>
      <c r="Z8701" s="1"/>
      <c r="AH8701" s="1"/>
      <c r="AL8701" s="1"/>
    </row>
    <row r="8702" spans="8:38" x14ac:dyDescent="0.25">
      <c r="H8702" s="1"/>
      <c r="Z8702" s="1"/>
      <c r="AH8702" s="1"/>
      <c r="AL8702" s="1"/>
    </row>
    <row r="8703" spans="8:38" x14ac:dyDescent="0.25">
      <c r="H8703" s="1"/>
      <c r="Z8703" s="1"/>
      <c r="AH8703" s="1"/>
      <c r="AL8703" s="1"/>
    </row>
    <row r="8704" spans="8:38" x14ac:dyDescent="0.25">
      <c r="H8704" s="1"/>
      <c r="Z8704" s="1"/>
      <c r="AH8704" s="1"/>
      <c r="AL8704" s="1"/>
    </row>
    <row r="8705" spans="8:38" x14ac:dyDescent="0.25">
      <c r="H8705" s="1"/>
      <c r="Z8705" s="1"/>
      <c r="AH8705" s="1"/>
      <c r="AL8705" s="1"/>
    </row>
    <row r="8706" spans="8:38" x14ac:dyDescent="0.25">
      <c r="H8706" s="1"/>
      <c r="Z8706" s="1"/>
      <c r="AH8706" s="1"/>
      <c r="AL8706" s="1"/>
    </row>
    <row r="8707" spans="8:38" x14ac:dyDescent="0.25">
      <c r="H8707" s="1"/>
      <c r="Z8707" s="1"/>
      <c r="AH8707" s="1"/>
      <c r="AL8707" s="1"/>
    </row>
    <row r="8708" spans="8:38" x14ac:dyDescent="0.25">
      <c r="H8708" s="1"/>
      <c r="Z8708" s="1"/>
      <c r="AH8708" s="1"/>
      <c r="AL8708" s="1"/>
    </row>
    <row r="8709" spans="8:38" x14ac:dyDescent="0.25">
      <c r="H8709" s="1"/>
      <c r="Z8709" s="1"/>
      <c r="AH8709" s="1"/>
      <c r="AL8709" s="1"/>
    </row>
    <row r="8710" spans="8:38" x14ac:dyDescent="0.25">
      <c r="H8710" s="1"/>
      <c r="Z8710" s="1"/>
      <c r="AH8710" s="1"/>
      <c r="AL8710" s="1"/>
    </row>
    <row r="8711" spans="8:38" x14ac:dyDescent="0.25">
      <c r="H8711" s="1"/>
      <c r="Z8711" s="1"/>
      <c r="AH8711" s="1"/>
      <c r="AL8711" s="1"/>
    </row>
    <row r="8712" spans="8:38" x14ac:dyDescent="0.25">
      <c r="H8712" s="1"/>
      <c r="Z8712" s="1"/>
      <c r="AH8712" s="1"/>
      <c r="AL8712" s="1"/>
    </row>
    <row r="8713" spans="8:38" x14ac:dyDescent="0.25">
      <c r="H8713" s="1"/>
      <c r="Z8713" s="1"/>
      <c r="AH8713" s="1"/>
      <c r="AL8713" s="1"/>
    </row>
    <row r="8714" spans="8:38" x14ac:dyDescent="0.25">
      <c r="H8714" s="1"/>
      <c r="Z8714" s="1"/>
      <c r="AH8714" s="1"/>
      <c r="AL8714" s="1"/>
    </row>
    <row r="8715" spans="8:38" x14ac:dyDescent="0.25">
      <c r="H8715" s="1"/>
      <c r="Z8715" s="1"/>
      <c r="AH8715" s="1"/>
      <c r="AL8715" s="1"/>
    </row>
    <row r="8716" spans="8:38" x14ac:dyDescent="0.25">
      <c r="H8716" s="1"/>
      <c r="Z8716" s="1"/>
      <c r="AH8716" s="1"/>
      <c r="AL8716" s="1"/>
    </row>
    <row r="8717" spans="8:38" x14ac:dyDescent="0.25">
      <c r="H8717" s="1"/>
      <c r="Z8717" s="1"/>
      <c r="AH8717" s="1"/>
      <c r="AL8717" s="1"/>
    </row>
    <row r="8718" spans="8:38" x14ac:dyDescent="0.25">
      <c r="H8718" s="1"/>
      <c r="Z8718" s="1"/>
      <c r="AH8718" s="1"/>
      <c r="AL8718" s="1"/>
    </row>
    <row r="8719" spans="8:38" x14ac:dyDescent="0.25">
      <c r="H8719" s="1"/>
      <c r="Z8719" s="1"/>
      <c r="AH8719" s="1"/>
      <c r="AL8719" s="1"/>
    </row>
    <row r="8720" spans="8:38" x14ac:dyDescent="0.25">
      <c r="H8720" s="1"/>
      <c r="Z8720" s="1"/>
      <c r="AH8720" s="1"/>
      <c r="AL8720" s="1"/>
    </row>
    <row r="8721" spans="8:38" x14ac:dyDescent="0.25">
      <c r="H8721" s="1"/>
      <c r="Z8721" s="1"/>
      <c r="AH8721" s="1"/>
      <c r="AL8721" s="1"/>
    </row>
    <row r="8722" spans="8:38" x14ac:dyDescent="0.25">
      <c r="H8722" s="1"/>
      <c r="Z8722" s="1"/>
      <c r="AH8722" s="1"/>
      <c r="AL8722" s="1"/>
    </row>
    <row r="8723" spans="8:38" x14ac:dyDescent="0.25">
      <c r="H8723" s="1"/>
      <c r="Z8723" s="1"/>
      <c r="AH8723" s="1"/>
      <c r="AL8723" s="1"/>
    </row>
    <row r="8724" spans="8:38" x14ac:dyDescent="0.25">
      <c r="H8724" s="1"/>
      <c r="Z8724" s="1"/>
      <c r="AH8724" s="1"/>
      <c r="AL8724" s="1"/>
    </row>
    <row r="8725" spans="8:38" x14ac:dyDescent="0.25">
      <c r="H8725" s="1"/>
      <c r="Z8725" s="1"/>
      <c r="AH8725" s="1"/>
      <c r="AL8725" s="1"/>
    </row>
    <row r="8726" spans="8:38" x14ac:dyDescent="0.25">
      <c r="H8726" s="1"/>
      <c r="Z8726" s="1"/>
      <c r="AH8726" s="1"/>
      <c r="AL8726" s="1"/>
    </row>
    <row r="8727" spans="8:38" x14ac:dyDescent="0.25">
      <c r="H8727" s="1"/>
      <c r="Z8727" s="1"/>
      <c r="AH8727" s="1"/>
      <c r="AL8727" s="1"/>
    </row>
    <row r="8728" spans="8:38" x14ac:dyDescent="0.25">
      <c r="H8728" s="1"/>
      <c r="Z8728" s="1"/>
      <c r="AH8728" s="1"/>
      <c r="AL8728" s="1"/>
    </row>
    <row r="8729" spans="8:38" x14ac:dyDescent="0.25">
      <c r="H8729" s="1"/>
      <c r="Z8729" s="1"/>
      <c r="AH8729" s="1"/>
      <c r="AL8729" s="1"/>
    </row>
    <row r="8730" spans="8:38" x14ac:dyDescent="0.25">
      <c r="H8730" s="1"/>
      <c r="Z8730" s="1"/>
      <c r="AH8730" s="1"/>
      <c r="AL8730" s="1"/>
    </row>
    <row r="8731" spans="8:38" x14ac:dyDescent="0.25">
      <c r="H8731" s="1"/>
      <c r="Z8731" s="1"/>
      <c r="AH8731" s="1"/>
      <c r="AL8731" s="1"/>
    </row>
    <row r="8732" spans="8:38" x14ac:dyDescent="0.25">
      <c r="H8732" s="1"/>
      <c r="Z8732" s="1"/>
      <c r="AH8732" s="1"/>
      <c r="AL8732" s="1"/>
    </row>
    <row r="8733" spans="8:38" x14ac:dyDescent="0.25">
      <c r="H8733" s="1"/>
      <c r="Z8733" s="1"/>
      <c r="AH8733" s="1"/>
      <c r="AL8733" s="1"/>
    </row>
    <row r="8734" spans="8:38" x14ac:dyDescent="0.25">
      <c r="H8734" s="1"/>
      <c r="Z8734" s="1"/>
      <c r="AH8734" s="1"/>
      <c r="AL8734" s="1"/>
    </row>
    <row r="8735" spans="8:38" x14ac:dyDescent="0.25">
      <c r="H8735" s="1"/>
      <c r="Z8735" s="1"/>
      <c r="AH8735" s="1"/>
      <c r="AL8735" s="1"/>
    </row>
    <row r="8736" spans="8:38" x14ac:dyDescent="0.25">
      <c r="H8736" s="1"/>
      <c r="Z8736" s="1"/>
      <c r="AH8736" s="1"/>
      <c r="AL8736" s="1"/>
    </row>
    <row r="8737" spans="8:38" x14ac:dyDescent="0.25">
      <c r="H8737" s="1"/>
      <c r="Z8737" s="1"/>
      <c r="AH8737" s="1"/>
      <c r="AL8737" s="1"/>
    </row>
    <row r="8738" spans="8:38" x14ac:dyDescent="0.25">
      <c r="H8738" s="1"/>
      <c r="Z8738" s="1"/>
      <c r="AH8738" s="1"/>
      <c r="AL8738" s="1"/>
    </row>
    <row r="8739" spans="8:38" x14ac:dyDescent="0.25">
      <c r="H8739" s="1"/>
      <c r="Z8739" s="1"/>
      <c r="AH8739" s="1"/>
      <c r="AL8739" s="1"/>
    </row>
    <row r="8740" spans="8:38" x14ac:dyDescent="0.25">
      <c r="H8740" s="1"/>
      <c r="Z8740" s="1"/>
      <c r="AH8740" s="1"/>
      <c r="AL8740" s="1"/>
    </row>
    <row r="8741" spans="8:38" x14ac:dyDescent="0.25">
      <c r="H8741" s="1"/>
      <c r="Z8741" s="1"/>
      <c r="AH8741" s="1"/>
      <c r="AL8741" s="1"/>
    </row>
    <row r="8742" spans="8:38" x14ac:dyDescent="0.25">
      <c r="H8742" s="1"/>
      <c r="Z8742" s="1"/>
      <c r="AH8742" s="1"/>
      <c r="AL8742" s="1"/>
    </row>
    <row r="8743" spans="8:38" x14ac:dyDescent="0.25">
      <c r="H8743" s="1"/>
      <c r="Z8743" s="1"/>
      <c r="AH8743" s="1"/>
      <c r="AL8743" s="1"/>
    </row>
    <row r="8744" spans="8:38" x14ac:dyDescent="0.25">
      <c r="H8744" s="1"/>
      <c r="Z8744" s="1"/>
      <c r="AH8744" s="1"/>
      <c r="AL8744" s="1"/>
    </row>
    <row r="8745" spans="8:38" x14ac:dyDescent="0.25">
      <c r="H8745" s="1"/>
      <c r="Z8745" s="1"/>
      <c r="AH8745" s="1"/>
      <c r="AL8745" s="1"/>
    </row>
    <row r="8746" spans="8:38" x14ac:dyDescent="0.25">
      <c r="H8746" s="1"/>
      <c r="Z8746" s="1"/>
      <c r="AH8746" s="1"/>
      <c r="AL8746" s="1"/>
    </row>
    <row r="8747" spans="8:38" x14ac:dyDescent="0.25">
      <c r="H8747" s="1"/>
      <c r="Z8747" s="1"/>
      <c r="AH8747" s="1"/>
      <c r="AL8747" s="1"/>
    </row>
    <row r="8748" spans="8:38" x14ac:dyDescent="0.25">
      <c r="H8748" s="1"/>
      <c r="Z8748" s="1"/>
      <c r="AH8748" s="1"/>
      <c r="AL8748" s="1"/>
    </row>
    <row r="8749" spans="8:38" x14ac:dyDescent="0.25">
      <c r="H8749" s="1"/>
      <c r="Z8749" s="1"/>
      <c r="AH8749" s="1"/>
      <c r="AL8749" s="1"/>
    </row>
    <row r="8750" spans="8:38" x14ac:dyDescent="0.25">
      <c r="H8750" s="1"/>
      <c r="Z8750" s="1"/>
      <c r="AH8750" s="1"/>
      <c r="AL8750" s="1"/>
    </row>
    <row r="8751" spans="8:38" x14ac:dyDescent="0.25">
      <c r="H8751" s="1"/>
      <c r="Z8751" s="1"/>
      <c r="AH8751" s="1"/>
      <c r="AL8751" s="1"/>
    </row>
    <row r="8752" spans="8:38" x14ac:dyDescent="0.25">
      <c r="H8752" s="1"/>
      <c r="Z8752" s="1"/>
      <c r="AH8752" s="1"/>
      <c r="AL8752" s="1"/>
    </row>
    <row r="8753" spans="8:38" x14ac:dyDescent="0.25">
      <c r="H8753" s="1"/>
      <c r="Z8753" s="1"/>
      <c r="AH8753" s="1"/>
      <c r="AL8753" s="1"/>
    </row>
    <row r="8754" spans="8:38" x14ac:dyDescent="0.25">
      <c r="H8754" s="1"/>
      <c r="Z8754" s="1"/>
      <c r="AH8754" s="1"/>
      <c r="AL8754" s="1"/>
    </row>
    <row r="8755" spans="8:38" x14ac:dyDescent="0.25">
      <c r="H8755" s="1"/>
      <c r="Z8755" s="1"/>
      <c r="AH8755" s="1"/>
      <c r="AL8755" s="1"/>
    </row>
    <row r="8756" spans="8:38" x14ac:dyDescent="0.25">
      <c r="H8756" s="1"/>
      <c r="Z8756" s="1"/>
      <c r="AH8756" s="1"/>
      <c r="AL8756" s="1"/>
    </row>
    <row r="8757" spans="8:38" x14ac:dyDescent="0.25">
      <c r="H8757" s="1"/>
      <c r="Z8757" s="1"/>
      <c r="AH8757" s="1"/>
      <c r="AL8757" s="1"/>
    </row>
    <row r="8758" spans="8:38" x14ac:dyDescent="0.25">
      <c r="H8758" s="1"/>
      <c r="Z8758" s="1"/>
      <c r="AH8758" s="1"/>
      <c r="AL8758" s="1"/>
    </row>
    <row r="8759" spans="8:38" x14ac:dyDescent="0.25">
      <c r="H8759" s="1"/>
      <c r="Z8759" s="1"/>
      <c r="AH8759" s="1"/>
      <c r="AL8759" s="1"/>
    </row>
    <row r="8760" spans="8:38" x14ac:dyDescent="0.25">
      <c r="H8760" s="1"/>
      <c r="Z8760" s="1"/>
      <c r="AH8760" s="1"/>
      <c r="AL8760" s="1"/>
    </row>
    <row r="8761" spans="8:38" x14ac:dyDescent="0.25">
      <c r="H8761" s="1"/>
      <c r="Z8761" s="1"/>
      <c r="AH8761" s="1"/>
      <c r="AL8761" s="1"/>
    </row>
    <row r="8762" spans="8:38" x14ac:dyDescent="0.25">
      <c r="H8762" s="1"/>
      <c r="Z8762" s="1"/>
      <c r="AH8762" s="1"/>
      <c r="AL8762" s="1"/>
    </row>
    <row r="8763" spans="8:38" x14ac:dyDescent="0.25">
      <c r="H8763" s="1"/>
      <c r="Z8763" s="1"/>
      <c r="AH8763" s="1"/>
      <c r="AL8763" s="1"/>
    </row>
    <row r="8764" spans="8:38" x14ac:dyDescent="0.25">
      <c r="H8764" s="1"/>
      <c r="Z8764" s="1"/>
      <c r="AH8764" s="1"/>
      <c r="AL8764" s="1"/>
    </row>
    <row r="8765" spans="8:38" x14ac:dyDescent="0.25">
      <c r="H8765" s="1"/>
      <c r="Z8765" s="1"/>
      <c r="AH8765" s="1"/>
      <c r="AL8765" s="1"/>
    </row>
    <row r="8766" spans="8:38" x14ac:dyDescent="0.25">
      <c r="H8766" s="1"/>
      <c r="Z8766" s="1"/>
      <c r="AH8766" s="1"/>
      <c r="AL8766" s="1"/>
    </row>
    <row r="8767" spans="8:38" x14ac:dyDescent="0.25">
      <c r="H8767" s="1"/>
      <c r="Z8767" s="1"/>
      <c r="AH8767" s="1"/>
      <c r="AL8767" s="1"/>
    </row>
    <row r="8768" spans="8:38" x14ac:dyDescent="0.25">
      <c r="H8768" s="1"/>
      <c r="Z8768" s="1"/>
      <c r="AH8768" s="1"/>
      <c r="AL8768" s="1"/>
    </row>
    <row r="8769" spans="8:38" x14ac:dyDescent="0.25">
      <c r="H8769" s="1"/>
      <c r="Z8769" s="1"/>
      <c r="AH8769" s="1"/>
      <c r="AL8769" s="1"/>
    </row>
    <row r="8770" spans="8:38" x14ac:dyDescent="0.25">
      <c r="H8770" s="1"/>
      <c r="Z8770" s="1"/>
      <c r="AH8770" s="1"/>
      <c r="AL8770" s="1"/>
    </row>
    <row r="8771" spans="8:38" x14ac:dyDescent="0.25">
      <c r="H8771" s="1"/>
      <c r="Z8771" s="1"/>
      <c r="AH8771" s="1"/>
      <c r="AL8771" s="1"/>
    </row>
    <row r="8772" spans="8:38" x14ac:dyDescent="0.25">
      <c r="H8772" s="1"/>
      <c r="Z8772" s="1"/>
      <c r="AH8772" s="1"/>
      <c r="AL8772" s="1"/>
    </row>
    <row r="8773" spans="8:38" x14ac:dyDescent="0.25">
      <c r="H8773" s="1"/>
      <c r="Z8773" s="1"/>
      <c r="AH8773" s="1"/>
      <c r="AL8773" s="1"/>
    </row>
    <row r="8774" spans="8:38" x14ac:dyDescent="0.25">
      <c r="H8774" s="1"/>
      <c r="Z8774" s="1"/>
      <c r="AH8774" s="1"/>
      <c r="AL8774" s="1"/>
    </row>
    <row r="8775" spans="8:38" x14ac:dyDescent="0.25">
      <c r="H8775" s="1"/>
      <c r="Z8775" s="1"/>
      <c r="AH8775" s="1"/>
      <c r="AL8775" s="1"/>
    </row>
    <row r="8776" spans="8:38" x14ac:dyDescent="0.25">
      <c r="H8776" s="1"/>
      <c r="Z8776" s="1"/>
      <c r="AH8776" s="1"/>
      <c r="AL8776" s="1"/>
    </row>
    <row r="8777" spans="8:38" x14ac:dyDescent="0.25">
      <c r="H8777" s="1"/>
      <c r="Z8777" s="1"/>
      <c r="AH8777" s="1"/>
      <c r="AL8777" s="1"/>
    </row>
    <row r="8778" spans="8:38" x14ac:dyDescent="0.25">
      <c r="H8778" s="1"/>
      <c r="Z8778" s="1"/>
      <c r="AH8778" s="1"/>
      <c r="AL8778" s="1"/>
    </row>
    <row r="8779" spans="8:38" x14ac:dyDescent="0.25">
      <c r="H8779" s="1"/>
      <c r="Z8779" s="1"/>
      <c r="AH8779" s="1"/>
      <c r="AL8779" s="1"/>
    </row>
    <row r="8780" spans="8:38" x14ac:dyDescent="0.25">
      <c r="H8780" s="1"/>
      <c r="Z8780" s="1"/>
      <c r="AH8780" s="1"/>
      <c r="AL8780" s="1"/>
    </row>
    <row r="8781" spans="8:38" x14ac:dyDescent="0.25">
      <c r="H8781" s="1"/>
      <c r="Z8781" s="1"/>
      <c r="AH8781" s="1"/>
      <c r="AL8781" s="1"/>
    </row>
    <row r="8782" spans="8:38" x14ac:dyDescent="0.25">
      <c r="H8782" s="1"/>
      <c r="Z8782" s="1"/>
      <c r="AH8782" s="1"/>
      <c r="AL8782" s="1"/>
    </row>
    <row r="8783" spans="8:38" x14ac:dyDescent="0.25">
      <c r="H8783" s="1"/>
      <c r="Z8783" s="1"/>
      <c r="AH8783" s="1"/>
      <c r="AL8783" s="1"/>
    </row>
    <row r="8784" spans="8:38" x14ac:dyDescent="0.25">
      <c r="H8784" s="1"/>
      <c r="Z8784" s="1"/>
      <c r="AH8784" s="1"/>
      <c r="AL8784" s="1"/>
    </row>
    <row r="8785" spans="8:38" x14ac:dyDescent="0.25">
      <c r="H8785" s="1"/>
      <c r="Z8785" s="1"/>
      <c r="AH8785" s="1"/>
      <c r="AL8785" s="1"/>
    </row>
    <row r="8786" spans="8:38" x14ac:dyDescent="0.25">
      <c r="H8786" s="1"/>
      <c r="Z8786" s="1"/>
      <c r="AH8786" s="1"/>
      <c r="AL8786" s="1"/>
    </row>
    <row r="8787" spans="8:38" x14ac:dyDescent="0.25">
      <c r="H8787" s="1"/>
      <c r="Z8787" s="1"/>
      <c r="AH8787" s="1"/>
      <c r="AL8787" s="1"/>
    </row>
    <row r="8788" spans="8:38" x14ac:dyDescent="0.25">
      <c r="H8788" s="1"/>
      <c r="Z8788" s="1"/>
      <c r="AH8788" s="1"/>
      <c r="AL8788" s="1"/>
    </row>
    <row r="8789" spans="8:38" x14ac:dyDescent="0.25">
      <c r="H8789" s="1"/>
      <c r="Z8789" s="1"/>
      <c r="AH8789" s="1"/>
      <c r="AL8789" s="1"/>
    </row>
    <row r="8790" spans="8:38" x14ac:dyDescent="0.25">
      <c r="H8790" s="1"/>
      <c r="Z8790" s="1"/>
      <c r="AH8790" s="1"/>
      <c r="AL8790" s="1"/>
    </row>
    <row r="8791" spans="8:38" x14ac:dyDescent="0.25">
      <c r="H8791" s="1"/>
      <c r="Z8791" s="1"/>
      <c r="AH8791" s="1"/>
      <c r="AL8791" s="1"/>
    </row>
    <row r="8792" spans="8:38" x14ac:dyDescent="0.25">
      <c r="H8792" s="1"/>
      <c r="Z8792" s="1"/>
      <c r="AH8792" s="1"/>
      <c r="AL8792" s="1"/>
    </row>
    <row r="8793" spans="8:38" x14ac:dyDescent="0.25">
      <c r="H8793" s="1"/>
      <c r="Z8793" s="1"/>
      <c r="AH8793" s="1"/>
      <c r="AL8793" s="1"/>
    </row>
    <row r="8794" spans="8:38" x14ac:dyDescent="0.25">
      <c r="H8794" s="1"/>
      <c r="Z8794" s="1"/>
      <c r="AH8794" s="1"/>
      <c r="AL8794" s="1"/>
    </row>
    <row r="8795" spans="8:38" x14ac:dyDescent="0.25">
      <c r="H8795" s="1"/>
      <c r="Z8795" s="1"/>
      <c r="AH8795" s="1"/>
      <c r="AL8795" s="1"/>
    </row>
    <row r="8796" spans="8:38" x14ac:dyDescent="0.25">
      <c r="H8796" s="1"/>
      <c r="Z8796" s="1"/>
      <c r="AH8796" s="1"/>
      <c r="AL8796" s="1"/>
    </row>
    <row r="8797" spans="8:38" x14ac:dyDescent="0.25">
      <c r="H8797" s="1"/>
      <c r="Z8797" s="1"/>
      <c r="AH8797" s="1"/>
      <c r="AL8797" s="1"/>
    </row>
    <row r="8798" spans="8:38" x14ac:dyDescent="0.25">
      <c r="H8798" s="1"/>
      <c r="Z8798" s="1"/>
      <c r="AH8798" s="1"/>
      <c r="AL8798" s="1"/>
    </row>
    <row r="8799" spans="8:38" x14ac:dyDescent="0.25">
      <c r="H8799" s="1"/>
      <c r="Z8799" s="1"/>
      <c r="AH8799" s="1"/>
      <c r="AL8799" s="1"/>
    </row>
    <row r="8800" spans="8:38" x14ac:dyDescent="0.25">
      <c r="H8800" s="1"/>
      <c r="Z8800" s="1"/>
      <c r="AH8800" s="1"/>
      <c r="AL8800" s="1"/>
    </row>
    <row r="8801" spans="8:38" x14ac:dyDescent="0.25">
      <c r="H8801" s="1"/>
      <c r="Z8801" s="1"/>
      <c r="AH8801" s="1"/>
      <c r="AL8801" s="1"/>
    </row>
    <row r="8802" spans="8:38" x14ac:dyDescent="0.25">
      <c r="H8802" s="1"/>
      <c r="Z8802" s="1"/>
      <c r="AH8802" s="1"/>
      <c r="AL8802" s="1"/>
    </row>
    <row r="8803" spans="8:38" x14ac:dyDescent="0.25">
      <c r="H8803" s="1"/>
      <c r="Z8803" s="1"/>
      <c r="AH8803" s="1"/>
      <c r="AL8803" s="1"/>
    </row>
    <row r="8804" spans="8:38" x14ac:dyDescent="0.25">
      <c r="H8804" s="1"/>
      <c r="Z8804" s="1"/>
      <c r="AH8804" s="1"/>
      <c r="AL8804" s="1"/>
    </row>
    <row r="8805" spans="8:38" x14ac:dyDescent="0.25">
      <c r="H8805" s="1"/>
      <c r="Z8805" s="1"/>
      <c r="AH8805" s="1"/>
      <c r="AL8805" s="1"/>
    </row>
    <row r="8806" spans="8:38" x14ac:dyDescent="0.25">
      <c r="H8806" s="1"/>
      <c r="Z8806" s="1"/>
      <c r="AH8806" s="1"/>
      <c r="AL8806" s="1"/>
    </row>
    <row r="8807" spans="8:38" x14ac:dyDescent="0.25">
      <c r="H8807" s="1"/>
      <c r="Z8807" s="1"/>
      <c r="AH8807" s="1"/>
      <c r="AL8807" s="1"/>
    </row>
    <row r="8808" spans="8:38" x14ac:dyDescent="0.25">
      <c r="H8808" s="1"/>
      <c r="Z8808" s="1"/>
      <c r="AH8808" s="1"/>
      <c r="AL8808" s="1"/>
    </row>
    <row r="8809" spans="8:38" x14ac:dyDescent="0.25">
      <c r="H8809" s="1"/>
      <c r="Z8809" s="1"/>
      <c r="AH8809" s="1"/>
      <c r="AL8809" s="1"/>
    </row>
    <row r="8810" spans="8:38" x14ac:dyDescent="0.25">
      <c r="H8810" s="1"/>
      <c r="Z8810" s="1"/>
      <c r="AH8810" s="1"/>
      <c r="AL8810" s="1"/>
    </row>
    <row r="8811" spans="8:38" x14ac:dyDescent="0.25">
      <c r="H8811" s="1"/>
      <c r="Z8811" s="1"/>
      <c r="AH8811" s="1"/>
      <c r="AL8811" s="1"/>
    </row>
    <row r="8812" spans="8:38" x14ac:dyDescent="0.25">
      <c r="H8812" s="1"/>
      <c r="Z8812" s="1"/>
      <c r="AH8812" s="1"/>
      <c r="AL8812" s="1"/>
    </row>
    <row r="8813" spans="8:38" x14ac:dyDescent="0.25">
      <c r="H8813" s="1"/>
      <c r="Z8813" s="1"/>
      <c r="AH8813" s="1"/>
      <c r="AL8813" s="1"/>
    </row>
    <row r="8814" spans="8:38" x14ac:dyDescent="0.25">
      <c r="H8814" s="1"/>
      <c r="Z8814" s="1"/>
      <c r="AH8814" s="1"/>
      <c r="AL8814" s="1"/>
    </row>
    <row r="8815" spans="8:38" x14ac:dyDescent="0.25">
      <c r="H8815" s="1"/>
      <c r="Z8815" s="1"/>
      <c r="AH8815" s="1"/>
      <c r="AL8815" s="1"/>
    </row>
    <row r="8816" spans="8:38" x14ac:dyDescent="0.25">
      <c r="H8816" s="1"/>
      <c r="Z8816" s="1"/>
      <c r="AH8816" s="1"/>
      <c r="AL8816" s="1"/>
    </row>
    <row r="8817" spans="8:38" x14ac:dyDescent="0.25">
      <c r="H8817" s="1"/>
      <c r="Z8817" s="1"/>
      <c r="AH8817" s="1"/>
      <c r="AL8817" s="1"/>
    </row>
    <row r="8818" spans="8:38" x14ac:dyDescent="0.25">
      <c r="H8818" s="1"/>
      <c r="Z8818" s="1"/>
      <c r="AH8818" s="1"/>
      <c r="AL8818" s="1"/>
    </row>
    <row r="8819" spans="8:38" x14ac:dyDescent="0.25">
      <c r="H8819" s="1"/>
      <c r="Z8819" s="1"/>
      <c r="AH8819" s="1"/>
      <c r="AL8819" s="1"/>
    </row>
    <row r="8820" spans="8:38" x14ac:dyDescent="0.25">
      <c r="H8820" s="1"/>
      <c r="Z8820" s="1"/>
      <c r="AH8820" s="1"/>
      <c r="AL8820" s="1"/>
    </row>
    <row r="8821" spans="8:38" x14ac:dyDescent="0.25">
      <c r="H8821" s="1"/>
      <c r="Z8821" s="1"/>
      <c r="AH8821" s="1"/>
      <c r="AL8821" s="1"/>
    </row>
    <row r="8822" spans="8:38" x14ac:dyDescent="0.25">
      <c r="H8822" s="1"/>
      <c r="Z8822" s="1"/>
      <c r="AH8822" s="1"/>
      <c r="AL8822" s="1"/>
    </row>
    <row r="8823" spans="8:38" x14ac:dyDescent="0.25">
      <c r="H8823" s="1"/>
      <c r="Z8823" s="1"/>
      <c r="AH8823" s="1"/>
      <c r="AL8823" s="1"/>
    </row>
    <row r="8824" spans="8:38" x14ac:dyDescent="0.25">
      <c r="H8824" s="1"/>
      <c r="Z8824" s="1"/>
      <c r="AH8824" s="1"/>
      <c r="AL8824" s="1"/>
    </row>
    <row r="8825" spans="8:38" x14ac:dyDescent="0.25">
      <c r="H8825" s="1"/>
      <c r="Z8825" s="1"/>
      <c r="AH8825" s="1"/>
      <c r="AL8825" s="1"/>
    </row>
    <row r="8826" spans="8:38" x14ac:dyDescent="0.25">
      <c r="H8826" s="1"/>
      <c r="Z8826" s="1"/>
      <c r="AH8826" s="1"/>
      <c r="AL8826" s="1"/>
    </row>
    <row r="8827" spans="8:38" x14ac:dyDescent="0.25">
      <c r="H8827" s="1"/>
      <c r="Z8827" s="1"/>
      <c r="AH8827" s="1"/>
      <c r="AL8827" s="1"/>
    </row>
    <row r="8828" spans="8:38" x14ac:dyDescent="0.25">
      <c r="H8828" s="1"/>
      <c r="Z8828" s="1"/>
      <c r="AH8828" s="1"/>
      <c r="AL8828" s="1"/>
    </row>
    <row r="8829" spans="8:38" x14ac:dyDescent="0.25">
      <c r="H8829" s="1"/>
      <c r="Z8829" s="1"/>
      <c r="AH8829" s="1"/>
      <c r="AL8829" s="1"/>
    </row>
    <row r="8830" spans="8:38" x14ac:dyDescent="0.25">
      <c r="H8830" s="1"/>
      <c r="Z8830" s="1"/>
      <c r="AH8830" s="1"/>
      <c r="AL8830" s="1"/>
    </row>
    <row r="8831" spans="8:38" x14ac:dyDescent="0.25">
      <c r="H8831" s="1"/>
      <c r="Z8831" s="1"/>
      <c r="AH8831" s="1"/>
      <c r="AL8831" s="1"/>
    </row>
    <row r="8832" spans="8:38" x14ac:dyDescent="0.25">
      <c r="H8832" s="1"/>
      <c r="Z8832" s="1"/>
      <c r="AH8832" s="1"/>
      <c r="AL8832" s="1"/>
    </row>
    <row r="8833" spans="8:38" x14ac:dyDescent="0.25">
      <c r="H8833" s="1"/>
      <c r="Z8833" s="1"/>
      <c r="AH8833" s="1"/>
      <c r="AL8833" s="1"/>
    </row>
    <row r="8834" spans="8:38" x14ac:dyDescent="0.25">
      <c r="H8834" s="1"/>
      <c r="Z8834" s="1"/>
      <c r="AH8834" s="1"/>
      <c r="AL8834" s="1"/>
    </row>
    <row r="8835" spans="8:38" x14ac:dyDescent="0.25">
      <c r="H8835" s="1"/>
      <c r="Z8835" s="1"/>
      <c r="AH8835" s="1"/>
      <c r="AL8835" s="1"/>
    </row>
    <row r="8836" spans="8:38" x14ac:dyDescent="0.25">
      <c r="H8836" s="1"/>
      <c r="Z8836" s="1"/>
      <c r="AH8836" s="1"/>
      <c r="AL8836" s="1"/>
    </row>
    <row r="8837" spans="8:38" x14ac:dyDescent="0.25">
      <c r="H8837" s="1"/>
      <c r="Z8837" s="1"/>
      <c r="AH8837" s="1"/>
      <c r="AL8837" s="1"/>
    </row>
    <row r="8838" spans="8:38" x14ac:dyDescent="0.25">
      <c r="H8838" s="1"/>
      <c r="Z8838" s="1"/>
      <c r="AH8838" s="1"/>
      <c r="AL8838" s="1"/>
    </row>
    <row r="8839" spans="8:38" x14ac:dyDescent="0.25">
      <c r="H8839" s="1"/>
      <c r="Z8839" s="1"/>
      <c r="AH8839" s="1"/>
      <c r="AL8839" s="1"/>
    </row>
    <row r="8840" spans="8:38" x14ac:dyDescent="0.25">
      <c r="H8840" s="1"/>
      <c r="Z8840" s="1"/>
      <c r="AH8840" s="1"/>
      <c r="AL8840" s="1"/>
    </row>
    <row r="8841" spans="8:38" x14ac:dyDescent="0.25">
      <c r="H8841" s="1"/>
      <c r="Z8841" s="1"/>
      <c r="AH8841" s="1"/>
      <c r="AL8841" s="1"/>
    </row>
    <row r="8842" spans="8:38" x14ac:dyDescent="0.25">
      <c r="H8842" s="1"/>
      <c r="Z8842" s="1"/>
      <c r="AH8842" s="1"/>
      <c r="AL8842" s="1"/>
    </row>
    <row r="8843" spans="8:38" x14ac:dyDescent="0.25">
      <c r="H8843" s="1"/>
      <c r="Z8843" s="1"/>
      <c r="AH8843" s="1"/>
      <c r="AL8843" s="1"/>
    </row>
    <row r="8844" spans="8:38" x14ac:dyDescent="0.25">
      <c r="H8844" s="1"/>
      <c r="Z8844" s="1"/>
      <c r="AH8844" s="1"/>
      <c r="AL8844" s="1"/>
    </row>
    <row r="8845" spans="8:38" x14ac:dyDescent="0.25">
      <c r="H8845" s="1"/>
      <c r="Z8845" s="1"/>
      <c r="AH8845" s="1"/>
      <c r="AL8845" s="1"/>
    </row>
    <row r="8846" spans="8:38" x14ac:dyDescent="0.25">
      <c r="H8846" s="1"/>
      <c r="Z8846" s="1"/>
      <c r="AH8846" s="1"/>
      <c r="AL8846" s="1"/>
    </row>
    <row r="8847" spans="8:38" x14ac:dyDescent="0.25">
      <c r="H8847" s="1"/>
      <c r="Z8847" s="1"/>
      <c r="AH8847" s="1"/>
      <c r="AL8847" s="1"/>
    </row>
    <row r="8848" spans="8:38" x14ac:dyDescent="0.25">
      <c r="H8848" s="1"/>
      <c r="Z8848" s="1"/>
      <c r="AH8848" s="1"/>
      <c r="AL8848" s="1"/>
    </row>
    <row r="8849" spans="8:38" x14ac:dyDescent="0.25">
      <c r="H8849" s="1"/>
      <c r="Z8849" s="1"/>
      <c r="AH8849" s="1"/>
      <c r="AL8849" s="1"/>
    </row>
    <row r="8850" spans="8:38" x14ac:dyDescent="0.25">
      <c r="H8850" s="1"/>
      <c r="Z8850" s="1"/>
      <c r="AH8850" s="1"/>
      <c r="AL8850" s="1"/>
    </row>
    <row r="8851" spans="8:38" x14ac:dyDescent="0.25">
      <c r="H8851" s="1"/>
      <c r="Z8851" s="1"/>
      <c r="AH8851" s="1"/>
      <c r="AL8851" s="1"/>
    </row>
    <row r="8852" spans="8:38" x14ac:dyDescent="0.25">
      <c r="H8852" s="1"/>
      <c r="Z8852" s="1"/>
      <c r="AH8852" s="1"/>
      <c r="AL8852" s="1"/>
    </row>
    <row r="8853" spans="8:38" x14ac:dyDescent="0.25">
      <c r="H8853" s="1"/>
      <c r="Z8853" s="1"/>
      <c r="AH8853" s="1"/>
      <c r="AL8853" s="1"/>
    </row>
    <row r="8854" spans="8:38" x14ac:dyDescent="0.25">
      <c r="H8854" s="1"/>
      <c r="Z8854" s="1"/>
      <c r="AH8854" s="1"/>
      <c r="AL8854" s="1"/>
    </row>
    <row r="8855" spans="8:38" x14ac:dyDescent="0.25">
      <c r="H8855" s="1"/>
      <c r="Z8855" s="1"/>
      <c r="AH8855" s="1"/>
      <c r="AL8855" s="1"/>
    </row>
    <row r="8856" spans="8:38" x14ac:dyDescent="0.25">
      <c r="H8856" s="1"/>
      <c r="Z8856" s="1"/>
      <c r="AH8856" s="1"/>
      <c r="AL8856" s="1"/>
    </row>
    <row r="8857" spans="8:38" x14ac:dyDescent="0.25">
      <c r="H8857" s="1"/>
      <c r="Z8857" s="1"/>
      <c r="AH8857" s="1"/>
      <c r="AL8857" s="1"/>
    </row>
    <row r="8858" spans="8:38" x14ac:dyDescent="0.25">
      <c r="H8858" s="1"/>
      <c r="Z8858" s="1"/>
      <c r="AH8858" s="1"/>
      <c r="AL8858" s="1"/>
    </row>
    <row r="8859" spans="8:38" x14ac:dyDescent="0.25">
      <c r="H8859" s="1"/>
      <c r="Z8859" s="1"/>
      <c r="AH8859" s="1"/>
      <c r="AL8859" s="1"/>
    </row>
    <row r="8860" spans="8:38" x14ac:dyDescent="0.25">
      <c r="H8860" s="1"/>
      <c r="Z8860" s="1"/>
      <c r="AH8860" s="1"/>
      <c r="AL8860" s="1"/>
    </row>
    <row r="8861" spans="8:38" x14ac:dyDescent="0.25">
      <c r="H8861" s="1"/>
      <c r="Z8861" s="1"/>
      <c r="AH8861" s="1"/>
      <c r="AL8861" s="1"/>
    </row>
    <row r="8862" spans="8:38" x14ac:dyDescent="0.25">
      <c r="H8862" s="1"/>
      <c r="Z8862" s="1"/>
      <c r="AH8862" s="1"/>
      <c r="AL8862" s="1"/>
    </row>
    <row r="8863" spans="8:38" x14ac:dyDescent="0.25">
      <c r="H8863" s="1"/>
      <c r="Z8863" s="1"/>
      <c r="AH8863" s="1"/>
      <c r="AL8863" s="1"/>
    </row>
    <row r="8864" spans="8:38" x14ac:dyDescent="0.25">
      <c r="H8864" s="1"/>
      <c r="Z8864" s="1"/>
      <c r="AH8864" s="1"/>
      <c r="AL8864" s="1"/>
    </row>
    <row r="8865" spans="8:38" x14ac:dyDescent="0.25">
      <c r="H8865" s="1"/>
      <c r="Z8865" s="1"/>
      <c r="AH8865" s="1"/>
      <c r="AL8865" s="1"/>
    </row>
    <row r="8866" spans="8:38" x14ac:dyDescent="0.25">
      <c r="H8866" s="1"/>
      <c r="Z8866" s="1"/>
      <c r="AH8866" s="1"/>
      <c r="AL8866" s="1"/>
    </row>
    <row r="8867" spans="8:38" x14ac:dyDescent="0.25">
      <c r="H8867" s="1"/>
      <c r="Z8867" s="1"/>
      <c r="AH8867" s="1"/>
      <c r="AL8867" s="1"/>
    </row>
    <row r="8868" spans="8:38" x14ac:dyDescent="0.25">
      <c r="H8868" s="1"/>
      <c r="Z8868" s="1"/>
      <c r="AH8868" s="1"/>
      <c r="AL8868" s="1"/>
    </row>
    <row r="8869" spans="8:38" x14ac:dyDescent="0.25">
      <c r="H8869" s="1"/>
      <c r="Z8869" s="1"/>
      <c r="AH8869" s="1"/>
      <c r="AL8869" s="1"/>
    </row>
    <row r="8870" spans="8:38" x14ac:dyDescent="0.25">
      <c r="H8870" s="1"/>
      <c r="Z8870" s="1"/>
      <c r="AH8870" s="1"/>
      <c r="AL8870" s="1"/>
    </row>
    <row r="8871" spans="8:38" x14ac:dyDescent="0.25">
      <c r="H8871" s="1"/>
      <c r="Z8871" s="1"/>
      <c r="AH8871" s="1"/>
      <c r="AL8871" s="1"/>
    </row>
    <row r="8872" spans="8:38" x14ac:dyDescent="0.25">
      <c r="H8872" s="1"/>
      <c r="Z8872" s="1"/>
      <c r="AH8872" s="1"/>
      <c r="AL8872" s="1"/>
    </row>
    <row r="8873" spans="8:38" x14ac:dyDescent="0.25">
      <c r="H8873" s="1"/>
      <c r="Z8873" s="1"/>
      <c r="AH8873" s="1"/>
      <c r="AL8873" s="1"/>
    </row>
    <row r="8874" spans="8:38" x14ac:dyDescent="0.25">
      <c r="H8874" s="1"/>
      <c r="Z8874" s="1"/>
      <c r="AH8874" s="1"/>
      <c r="AL8874" s="1"/>
    </row>
    <row r="8875" spans="8:38" x14ac:dyDescent="0.25">
      <c r="H8875" s="1"/>
      <c r="Z8875" s="1"/>
      <c r="AH8875" s="1"/>
      <c r="AL8875" s="1"/>
    </row>
    <row r="8876" spans="8:38" x14ac:dyDescent="0.25">
      <c r="H8876" s="1"/>
      <c r="Z8876" s="1"/>
      <c r="AH8876" s="1"/>
      <c r="AL8876" s="1"/>
    </row>
    <row r="8877" spans="8:38" x14ac:dyDescent="0.25">
      <c r="H8877" s="1"/>
      <c r="Z8877" s="1"/>
      <c r="AH8877" s="1"/>
      <c r="AL8877" s="1"/>
    </row>
    <row r="8878" spans="8:38" x14ac:dyDescent="0.25">
      <c r="H8878" s="1"/>
      <c r="Z8878" s="1"/>
      <c r="AH8878" s="1"/>
      <c r="AL8878" s="1"/>
    </row>
    <row r="8879" spans="8:38" x14ac:dyDescent="0.25">
      <c r="H8879" s="1"/>
      <c r="Z8879" s="1"/>
      <c r="AH8879" s="1"/>
      <c r="AL8879" s="1"/>
    </row>
    <row r="8880" spans="8:38" x14ac:dyDescent="0.25">
      <c r="H8880" s="1"/>
      <c r="Z8880" s="1"/>
      <c r="AH8880" s="1"/>
      <c r="AL8880" s="1"/>
    </row>
    <row r="8881" spans="8:38" x14ac:dyDescent="0.25">
      <c r="H8881" s="1"/>
      <c r="Z8881" s="1"/>
      <c r="AH8881" s="1"/>
      <c r="AL8881" s="1"/>
    </row>
    <row r="8882" spans="8:38" x14ac:dyDescent="0.25">
      <c r="H8882" s="1"/>
      <c r="Z8882" s="1"/>
      <c r="AH8882" s="1"/>
      <c r="AL8882" s="1"/>
    </row>
    <row r="8883" spans="8:38" x14ac:dyDescent="0.25">
      <c r="H8883" s="1"/>
      <c r="Z8883" s="1"/>
      <c r="AH8883" s="1"/>
      <c r="AL8883" s="1"/>
    </row>
    <row r="8884" spans="8:38" x14ac:dyDescent="0.25">
      <c r="H8884" s="1"/>
      <c r="Z8884" s="1"/>
      <c r="AH8884" s="1"/>
      <c r="AL8884" s="1"/>
    </row>
    <row r="8885" spans="8:38" x14ac:dyDescent="0.25">
      <c r="H8885" s="1"/>
      <c r="Z8885" s="1"/>
      <c r="AH8885" s="1"/>
      <c r="AL8885" s="1"/>
    </row>
    <row r="8886" spans="8:38" x14ac:dyDescent="0.25">
      <c r="H8886" s="1"/>
      <c r="Z8886" s="1"/>
      <c r="AH8886" s="1"/>
      <c r="AL8886" s="1"/>
    </row>
    <row r="8887" spans="8:38" x14ac:dyDescent="0.25">
      <c r="H8887" s="1"/>
      <c r="Z8887" s="1"/>
      <c r="AH8887" s="1"/>
      <c r="AL8887" s="1"/>
    </row>
    <row r="8888" spans="8:38" x14ac:dyDescent="0.25">
      <c r="H8888" s="1"/>
      <c r="Z8888" s="1"/>
      <c r="AH8888" s="1"/>
      <c r="AL8888" s="1"/>
    </row>
    <row r="8889" spans="8:38" x14ac:dyDescent="0.25">
      <c r="H8889" s="1"/>
      <c r="Z8889" s="1"/>
      <c r="AH8889" s="1"/>
      <c r="AL8889" s="1"/>
    </row>
    <row r="8890" spans="8:38" x14ac:dyDescent="0.25">
      <c r="H8890" s="1"/>
      <c r="Z8890" s="1"/>
      <c r="AH8890" s="1"/>
      <c r="AL8890" s="1"/>
    </row>
    <row r="8891" spans="8:38" x14ac:dyDescent="0.25">
      <c r="H8891" s="1"/>
      <c r="Z8891" s="1"/>
      <c r="AH8891" s="1"/>
      <c r="AL8891" s="1"/>
    </row>
    <row r="8892" spans="8:38" x14ac:dyDescent="0.25">
      <c r="H8892" s="1"/>
      <c r="Z8892" s="1"/>
      <c r="AH8892" s="1"/>
      <c r="AL8892" s="1"/>
    </row>
    <row r="8893" spans="8:38" x14ac:dyDescent="0.25">
      <c r="H8893" s="1"/>
      <c r="Z8893" s="1"/>
      <c r="AH8893" s="1"/>
      <c r="AL8893" s="1"/>
    </row>
    <row r="8894" spans="8:38" x14ac:dyDescent="0.25">
      <c r="H8894" s="1"/>
      <c r="Z8894" s="1"/>
      <c r="AH8894" s="1"/>
      <c r="AL8894" s="1"/>
    </row>
    <row r="8895" spans="8:38" x14ac:dyDescent="0.25">
      <c r="H8895" s="1"/>
      <c r="Z8895" s="1"/>
      <c r="AH8895" s="1"/>
      <c r="AL8895" s="1"/>
    </row>
    <row r="8896" spans="8:38" x14ac:dyDescent="0.25">
      <c r="H8896" s="1"/>
      <c r="Z8896" s="1"/>
      <c r="AH8896" s="1"/>
      <c r="AL8896" s="1"/>
    </row>
    <row r="8897" spans="8:38" x14ac:dyDescent="0.25">
      <c r="H8897" s="1"/>
      <c r="Z8897" s="1"/>
      <c r="AH8897" s="1"/>
      <c r="AL8897" s="1"/>
    </row>
    <row r="8898" spans="8:38" x14ac:dyDescent="0.25">
      <c r="H8898" s="1"/>
      <c r="Z8898" s="1"/>
      <c r="AH8898" s="1"/>
      <c r="AL8898" s="1"/>
    </row>
    <row r="8899" spans="8:38" x14ac:dyDescent="0.25">
      <c r="H8899" s="1"/>
      <c r="Z8899" s="1"/>
      <c r="AH8899" s="1"/>
      <c r="AL8899" s="1"/>
    </row>
    <row r="8900" spans="8:38" x14ac:dyDescent="0.25">
      <c r="H8900" s="1"/>
      <c r="Z8900" s="1"/>
      <c r="AH8900" s="1"/>
      <c r="AL8900" s="1"/>
    </row>
    <row r="8901" spans="8:38" x14ac:dyDescent="0.25">
      <c r="H8901" s="1"/>
      <c r="Z8901" s="1"/>
      <c r="AH8901" s="1"/>
      <c r="AL8901" s="1"/>
    </row>
    <row r="8902" spans="8:38" x14ac:dyDescent="0.25">
      <c r="H8902" s="1"/>
      <c r="Z8902" s="1"/>
      <c r="AH8902" s="1"/>
      <c r="AL8902" s="1"/>
    </row>
    <row r="8903" spans="8:38" x14ac:dyDescent="0.25">
      <c r="H8903" s="1"/>
      <c r="Z8903" s="1"/>
      <c r="AH8903" s="1"/>
      <c r="AL8903" s="1"/>
    </row>
    <row r="8904" spans="8:38" x14ac:dyDescent="0.25">
      <c r="H8904" s="1"/>
      <c r="Z8904" s="1"/>
      <c r="AH8904" s="1"/>
      <c r="AL8904" s="1"/>
    </row>
    <row r="8905" spans="8:38" x14ac:dyDescent="0.25">
      <c r="H8905" s="1"/>
      <c r="Z8905" s="1"/>
      <c r="AH8905" s="1"/>
      <c r="AL8905" s="1"/>
    </row>
    <row r="8906" spans="8:38" x14ac:dyDescent="0.25">
      <c r="H8906" s="1"/>
      <c r="Z8906" s="1"/>
      <c r="AH8906" s="1"/>
      <c r="AL8906" s="1"/>
    </row>
    <row r="8907" spans="8:38" x14ac:dyDescent="0.25">
      <c r="H8907" s="1"/>
      <c r="Z8907" s="1"/>
      <c r="AH8907" s="1"/>
      <c r="AL8907" s="1"/>
    </row>
    <row r="8908" spans="8:38" x14ac:dyDescent="0.25">
      <c r="H8908" s="1"/>
      <c r="Z8908" s="1"/>
      <c r="AH8908" s="1"/>
      <c r="AL8908" s="1"/>
    </row>
    <row r="8909" spans="8:38" x14ac:dyDescent="0.25">
      <c r="H8909" s="1"/>
      <c r="Z8909" s="1"/>
      <c r="AH8909" s="1"/>
      <c r="AL8909" s="1"/>
    </row>
    <row r="8910" spans="8:38" x14ac:dyDescent="0.25">
      <c r="H8910" s="1"/>
      <c r="Z8910" s="1"/>
      <c r="AH8910" s="1"/>
      <c r="AL8910" s="1"/>
    </row>
    <row r="8911" spans="8:38" x14ac:dyDescent="0.25">
      <c r="H8911" s="1"/>
      <c r="Z8911" s="1"/>
      <c r="AH8911" s="1"/>
      <c r="AL8911" s="1"/>
    </row>
    <row r="8912" spans="8:38" x14ac:dyDescent="0.25">
      <c r="H8912" s="1"/>
      <c r="Z8912" s="1"/>
      <c r="AH8912" s="1"/>
      <c r="AL8912" s="1"/>
    </row>
    <row r="8913" spans="8:38" x14ac:dyDescent="0.25">
      <c r="H8913" s="1"/>
      <c r="Z8913" s="1"/>
      <c r="AH8913" s="1"/>
      <c r="AL8913" s="1"/>
    </row>
    <row r="8914" spans="8:38" x14ac:dyDescent="0.25">
      <c r="H8914" s="1"/>
      <c r="Z8914" s="1"/>
      <c r="AH8914" s="1"/>
      <c r="AL8914" s="1"/>
    </row>
    <row r="8915" spans="8:38" x14ac:dyDescent="0.25">
      <c r="H8915" s="1"/>
      <c r="Z8915" s="1"/>
      <c r="AH8915" s="1"/>
      <c r="AL8915" s="1"/>
    </row>
    <row r="8916" spans="8:38" x14ac:dyDescent="0.25">
      <c r="H8916" s="1"/>
      <c r="Z8916" s="1"/>
      <c r="AH8916" s="1"/>
      <c r="AL8916" s="1"/>
    </row>
    <row r="8917" spans="8:38" x14ac:dyDescent="0.25">
      <c r="H8917" s="1"/>
      <c r="Z8917" s="1"/>
      <c r="AH8917" s="1"/>
      <c r="AL8917" s="1"/>
    </row>
    <row r="8918" spans="8:38" x14ac:dyDescent="0.25">
      <c r="H8918" s="1"/>
      <c r="Z8918" s="1"/>
      <c r="AH8918" s="1"/>
      <c r="AL8918" s="1"/>
    </row>
    <row r="8919" spans="8:38" x14ac:dyDescent="0.25">
      <c r="H8919" s="1"/>
      <c r="Z8919" s="1"/>
      <c r="AH8919" s="1"/>
      <c r="AL8919" s="1"/>
    </row>
    <row r="8920" spans="8:38" x14ac:dyDescent="0.25">
      <c r="H8920" s="1"/>
      <c r="Z8920" s="1"/>
      <c r="AH8920" s="1"/>
      <c r="AL8920" s="1"/>
    </row>
    <row r="8921" spans="8:38" x14ac:dyDescent="0.25">
      <c r="H8921" s="1"/>
      <c r="Z8921" s="1"/>
      <c r="AH8921" s="1"/>
      <c r="AL8921" s="1"/>
    </row>
    <row r="8922" spans="8:38" x14ac:dyDescent="0.25">
      <c r="H8922" s="1"/>
      <c r="Z8922" s="1"/>
      <c r="AH8922" s="1"/>
      <c r="AL8922" s="1"/>
    </row>
    <row r="8923" spans="8:38" x14ac:dyDescent="0.25">
      <c r="H8923" s="1"/>
      <c r="Z8923" s="1"/>
      <c r="AH8923" s="1"/>
      <c r="AL8923" s="1"/>
    </row>
    <row r="8924" spans="8:38" x14ac:dyDescent="0.25">
      <c r="H8924" s="1"/>
      <c r="Z8924" s="1"/>
      <c r="AH8924" s="1"/>
      <c r="AL8924" s="1"/>
    </row>
    <row r="8925" spans="8:38" x14ac:dyDescent="0.25">
      <c r="H8925" s="1"/>
      <c r="Z8925" s="1"/>
      <c r="AH8925" s="1"/>
      <c r="AL8925" s="1"/>
    </row>
    <row r="8926" spans="8:38" x14ac:dyDescent="0.25">
      <c r="H8926" s="1"/>
      <c r="Z8926" s="1"/>
      <c r="AH8926" s="1"/>
      <c r="AL8926" s="1"/>
    </row>
    <row r="8927" spans="8:38" x14ac:dyDescent="0.25">
      <c r="H8927" s="1"/>
      <c r="Z8927" s="1"/>
      <c r="AH8927" s="1"/>
      <c r="AL8927" s="1"/>
    </row>
    <row r="8928" spans="8:38" x14ac:dyDescent="0.25">
      <c r="H8928" s="1"/>
      <c r="Z8928" s="1"/>
      <c r="AH8928" s="1"/>
      <c r="AL8928" s="1"/>
    </row>
    <row r="8929" spans="8:38" x14ac:dyDescent="0.25">
      <c r="H8929" s="1"/>
      <c r="Z8929" s="1"/>
      <c r="AH8929" s="1"/>
      <c r="AL8929" s="1"/>
    </row>
    <row r="8930" spans="8:38" x14ac:dyDescent="0.25">
      <c r="H8930" s="1"/>
      <c r="Z8930" s="1"/>
      <c r="AH8930" s="1"/>
      <c r="AL8930" s="1"/>
    </row>
    <row r="8931" spans="8:38" x14ac:dyDescent="0.25">
      <c r="H8931" s="1"/>
      <c r="Z8931" s="1"/>
      <c r="AH8931" s="1"/>
      <c r="AL8931" s="1"/>
    </row>
    <row r="8932" spans="8:38" x14ac:dyDescent="0.25">
      <c r="H8932" s="1"/>
      <c r="Z8932" s="1"/>
      <c r="AH8932" s="1"/>
      <c r="AL8932" s="1"/>
    </row>
    <row r="8933" spans="8:38" x14ac:dyDescent="0.25">
      <c r="H8933" s="1"/>
      <c r="Z8933" s="1"/>
      <c r="AH8933" s="1"/>
      <c r="AL8933" s="1"/>
    </row>
    <row r="8934" spans="8:38" x14ac:dyDescent="0.25">
      <c r="H8934" s="1"/>
      <c r="Z8934" s="1"/>
      <c r="AH8934" s="1"/>
      <c r="AL8934" s="1"/>
    </row>
    <row r="8935" spans="8:38" x14ac:dyDescent="0.25">
      <c r="H8935" s="1"/>
      <c r="Z8935" s="1"/>
      <c r="AH8935" s="1"/>
      <c r="AL8935" s="1"/>
    </row>
    <row r="8936" spans="8:38" x14ac:dyDescent="0.25">
      <c r="H8936" s="1"/>
      <c r="Z8936" s="1"/>
      <c r="AH8936" s="1"/>
      <c r="AL8936" s="1"/>
    </row>
    <row r="8937" spans="8:38" x14ac:dyDescent="0.25">
      <c r="H8937" s="1"/>
      <c r="Z8937" s="1"/>
      <c r="AH8937" s="1"/>
      <c r="AL8937" s="1"/>
    </row>
    <row r="8938" spans="8:38" x14ac:dyDescent="0.25">
      <c r="H8938" s="1"/>
      <c r="Z8938" s="1"/>
      <c r="AH8938" s="1"/>
      <c r="AL8938" s="1"/>
    </row>
    <row r="8939" spans="8:38" x14ac:dyDescent="0.25">
      <c r="H8939" s="1"/>
      <c r="Z8939" s="1"/>
      <c r="AH8939" s="1"/>
      <c r="AL8939" s="1"/>
    </row>
    <row r="8940" spans="8:38" x14ac:dyDescent="0.25">
      <c r="H8940" s="1"/>
      <c r="Z8940" s="1"/>
      <c r="AH8940" s="1"/>
      <c r="AL8940" s="1"/>
    </row>
    <row r="8941" spans="8:38" x14ac:dyDescent="0.25">
      <c r="H8941" s="1"/>
      <c r="Z8941" s="1"/>
      <c r="AH8941" s="1"/>
      <c r="AL8941" s="1"/>
    </row>
    <row r="8942" spans="8:38" x14ac:dyDescent="0.25">
      <c r="H8942" s="1"/>
      <c r="Z8942" s="1"/>
      <c r="AH8942" s="1"/>
      <c r="AL8942" s="1"/>
    </row>
    <row r="8943" spans="8:38" x14ac:dyDescent="0.25">
      <c r="H8943" s="1"/>
      <c r="Z8943" s="1"/>
      <c r="AH8943" s="1"/>
      <c r="AL8943" s="1"/>
    </row>
    <row r="8944" spans="8:38" x14ac:dyDescent="0.25">
      <c r="H8944" s="1"/>
      <c r="Z8944" s="1"/>
      <c r="AH8944" s="1"/>
      <c r="AL8944" s="1"/>
    </row>
    <row r="8945" spans="8:38" x14ac:dyDescent="0.25">
      <c r="H8945" s="1"/>
      <c r="Z8945" s="1"/>
      <c r="AH8945" s="1"/>
      <c r="AL8945" s="1"/>
    </row>
    <row r="8946" spans="8:38" x14ac:dyDescent="0.25">
      <c r="H8946" s="1"/>
      <c r="Z8946" s="1"/>
      <c r="AH8946" s="1"/>
      <c r="AL8946" s="1"/>
    </row>
    <row r="8947" spans="8:38" x14ac:dyDescent="0.25">
      <c r="H8947" s="1"/>
      <c r="Z8947" s="1"/>
      <c r="AH8947" s="1"/>
      <c r="AL8947" s="1"/>
    </row>
    <row r="8948" spans="8:38" x14ac:dyDescent="0.25">
      <c r="H8948" s="1"/>
      <c r="Z8948" s="1"/>
      <c r="AH8948" s="1"/>
      <c r="AL8948" s="1"/>
    </row>
    <row r="8949" spans="8:38" x14ac:dyDescent="0.25">
      <c r="H8949" s="1"/>
      <c r="Z8949" s="1"/>
      <c r="AH8949" s="1"/>
      <c r="AL8949" s="1"/>
    </row>
    <row r="8950" spans="8:38" x14ac:dyDescent="0.25">
      <c r="H8950" s="1"/>
      <c r="Z8950" s="1"/>
      <c r="AH8950" s="1"/>
      <c r="AL8950" s="1"/>
    </row>
    <row r="8951" spans="8:38" x14ac:dyDescent="0.25">
      <c r="H8951" s="1"/>
      <c r="Z8951" s="1"/>
      <c r="AH8951" s="1"/>
      <c r="AL8951" s="1"/>
    </row>
    <row r="8952" spans="8:38" x14ac:dyDescent="0.25">
      <c r="H8952" s="1"/>
      <c r="Z8952" s="1"/>
      <c r="AH8952" s="1"/>
      <c r="AL8952" s="1"/>
    </row>
    <row r="8953" spans="8:38" x14ac:dyDescent="0.25">
      <c r="H8953" s="1"/>
      <c r="Z8953" s="1"/>
      <c r="AH8953" s="1"/>
      <c r="AL8953" s="1"/>
    </row>
    <row r="8954" spans="8:38" x14ac:dyDescent="0.25">
      <c r="H8954" s="1"/>
      <c r="Z8954" s="1"/>
      <c r="AH8954" s="1"/>
      <c r="AL8954" s="1"/>
    </row>
    <row r="8955" spans="8:38" x14ac:dyDescent="0.25">
      <c r="H8955" s="1"/>
      <c r="Z8955" s="1"/>
      <c r="AH8955" s="1"/>
      <c r="AL8955" s="1"/>
    </row>
    <row r="8956" spans="8:38" x14ac:dyDescent="0.25">
      <c r="H8956" s="1"/>
      <c r="Z8956" s="1"/>
      <c r="AH8956" s="1"/>
      <c r="AL8956" s="1"/>
    </row>
    <row r="8957" spans="8:38" x14ac:dyDescent="0.25">
      <c r="H8957" s="1"/>
      <c r="Z8957" s="1"/>
      <c r="AH8957" s="1"/>
      <c r="AL8957" s="1"/>
    </row>
    <row r="8958" spans="8:38" x14ac:dyDescent="0.25">
      <c r="H8958" s="1"/>
      <c r="Z8958" s="1"/>
      <c r="AH8958" s="1"/>
      <c r="AL8958" s="1"/>
    </row>
    <row r="8959" spans="8:38" x14ac:dyDescent="0.25">
      <c r="H8959" s="1"/>
      <c r="Z8959" s="1"/>
      <c r="AH8959" s="1"/>
      <c r="AL8959" s="1"/>
    </row>
    <row r="8960" spans="8:38" x14ac:dyDescent="0.25">
      <c r="H8960" s="1"/>
      <c r="Z8960" s="1"/>
      <c r="AH8960" s="1"/>
      <c r="AL8960" s="1"/>
    </row>
    <row r="8961" spans="8:38" x14ac:dyDescent="0.25">
      <c r="H8961" s="1"/>
      <c r="Z8961" s="1"/>
      <c r="AH8961" s="1"/>
      <c r="AL8961" s="1"/>
    </row>
    <row r="8962" spans="8:38" x14ac:dyDescent="0.25">
      <c r="H8962" s="1"/>
      <c r="Z8962" s="1"/>
      <c r="AH8962" s="1"/>
      <c r="AL8962" s="1"/>
    </row>
    <row r="8963" spans="8:38" x14ac:dyDescent="0.25">
      <c r="H8963" s="1"/>
      <c r="Z8963" s="1"/>
      <c r="AH8963" s="1"/>
      <c r="AL8963" s="1"/>
    </row>
    <row r="8964" spans="8:38" x14ac:dyDescent="0.25">
      <c r="H8964" s="1"/>
      <c r="Z8964" s="1"/>
      <c r="AH8964" s="1"/>
      <c r="AL8964" s="1"/>
    </row>
    <row r="8965" spans="8:38" x14ac:dyDescent="0.25">
      <c r="H8965" s="1"/>
      <c r="Z8965" s="1"/>
      <c r="AH8965" s="1"/>
      <c r="AL8965" s="1"/>
    </row>
    <row r="8966" spans="8:38" x14ac:dyDescent="0.25">
      <c r="H8966" s="1"/>
      <c r="Z8966" s="1"/>
      <c r="AH8966" s="1"/>
      <c r="AL8966" s="1"/>
    </row>
    <row r="8967" spans="8:38" x14ac:dyDescent="0.25">
      <c r="H8967" s="1"/>
      <c r="Z8967" s="1"/>
      <c r="AH8967" s="1"/>
      <c r="AL8967" s="1"/>
    </row>
    <row r="8968" spans="8:38" x14ac:dyDescent="0.25">
      <c r="H8968" s="1"/>
      <c r="Z8968" s="1"/>
      <c r="AH8968" s="1"/>
      <c r="AL8968" s="1"/>
    </row>
    <row r="8969" spans="8:38" x14ac:dyDescent="0.25">
      <c r="H8969" s="1"/>
      <c r="Z8969" s="1"/>
      <c r="AH8969" s="1"/>
      <c r="AL8969" s="1"/>
    </row>
    <row r="8970" spans="8:38" x14ac:dyDescent="0.25">
      <c r="H8970" s="1"/>
      <c r="Z8970" s="1"/>
      <c r="AH8970" s="1"/>
      <c r="AL8970" s="1"/>
    </row>
    <row r="8971" spans="8:38" x14ac:dyDescent="0.25">
      <c r="H8971" s="1"/>
      <c r="Z8971" s="1"/>
      <c r="AH8971" s="1"/>
      <c r="AL8971" s="1"/>
    </row>
    <row r="8972" spans="8:38" x14ac:dyDescent="0.25">
      <c r="H8972" s="1"/>
      <c r="Z8972" s="1"/>
      <c r="AH8972" s="1"/>
      <c r="AL8972" s="1"/>
    </row>
    <row r="8973" spans="8:38" x14ac:dyDescent="0.25">
      <c r="H8973" s="1"/>
      <c r="Z8973" s="1"/>
      <c r="AH8973" s="1"/>
      <c r="AL8973" s="1"/>
    </row>
    <row r="8974" spans="8:38" x14ac:dyDescent="0.25">
      <c r="H8974" s="1"/>
      <c r="Z8974" s="1"/>
      <c r="AH8974" s="1"/>
      <c r="AL8974" s="1"/>
    </row>
    <row r="8975" spans="8:38" x14ac:dyDescent="0.25">
      <c r="H8975" s="1"/>
      <c r="Z8975" s="1"/>
      <c r="AH8975" s="1"/>
      <c r="AL8975" s="1"/>
    </row>
    <row r="8976" spans="8:38" x14ac:dyDescent="0.25">
      <c r="H8976" s="1"/>
      <c r="Z8976" s="1"/>
      <c r="AH8976" s="1"/>
      <c r="AL8976" s="1"/>
    </row>
    <row r="8977" spans="8:38" x14ac:dyDescent="0.25">
      <c r="H8977" s="1"/>
      <c r="Z8977" s="1"/>
      <c r="AH8977" s="1"/>
      <c r="AL8977" s="1"/>
    </row>
    <row r="8978" spans="8:38" x14ac:dyDescent="0.25">
      <c r="H8978" s="1"/>
      <c r="Z8978" s="1"/>
      <c r="AH8978" s="1"/>
      <c r="AL8978" s="1"/>
    </row>
    <row r="8979" spans="8:38" x14ac:dyDescent="0.25">
      <c r="H8979" s="1"/>
      <c r="Z8979" s="1"/>
      <c r="AH8979" s="1"/>
      <c r="AL8979" s="1"/>
    </row>
    <row r="8980" spans="8:38" x14ac:dyDescent="0.25">
      <c r="H8980" s="1"/>
      <c r="Z8980" s="1"/>
      <c r="AH8980" s="1"/>
      <c r="AL8980" s="1"/>
    </row>
    <row r="8981" spans="8:38" x14ac:dyDescent="0.25">
      <c r="H8981" s="1"/>
      <c r="Z8981" s="1"/>
      <c r="AH8981" s="1"/>
      <c r="AL8981" s="1"/>
    </row>
    <row r="8982" spans="8:38" x14ac:dyDescent="0.25">
      <c r="H8982" s="1"/>
      <c r="Z8982" s="1"/>
      <c r="AH8982" s="1"/>
      <c r="AL8982" s="1"/>
    </row>
    <row r="8983" spans="8:38" x14ac:dyDescent="0.25">
      <c r="H8983" s="1"/>
      <c r="Z8983" s="1"/>
      <c r="AH8983" s="1"/>
      <c r="AL8983" s="1"/>
    </row>
    <row r="8984" spans="8:38" x14ac:dyDescent="0.25">
      <c r="H8984" s="1"/>
      <c r="Z8984" s="1"/>
      <c r="AH8984" s="1"/>
      <c r="AL8984" s="1"/>
    </row>
    <row r="8985" spans="8:38" x14ac:dyDescent="0.25">
      <c r="H8985" s="1"/>
      <c r="Z8985" s="1"/>
      <c r="AH8985" s="1"/>
      <c r="AL8985" s="1"/>
    </row>
    <row r="8986" spans="8:38" x14ac:dyDescent="0.25">
      <c r="H8986" s="1"/>
      <c r="Z8986" s="1"/>
      <c r="AH8986" s="1"/>
      <c r="AL8986" s="1"/>
    </row>
    <row r="8987" spans="8:38" x14ac:dyDescent="0.25">
      <c r="H8987" s="1"/>
      <c r="Z8987" s="1"/>
      <c r="AH8987" s="1"/>
      <c r="AL8987" s="1"/>
    </row>
    <row r="8988" spans="8:38" x14ac:dyDescent="0.25">
      <c r="H8988" s="1"/>
      <c r="Z8988" s="1"/>
      <c r="AH8988" s="1"/>
      <c r="AL8988" s="1"/>
    </row>
    <row r="8989" spans="8:38" x14ac:dyDescent="0.25">
      <c r="H8989" s="1"/>
      <c r="Z8989" s="1"/>
      <c r="AH8989" s="1"/>
      <c r="AL8989" s="1"/>
    </row>
    <row r="8990" spans="8:38" x14ac:dyDescent="0.25">
      <c r="H8990" s="1"/>
      <c r="Z8990" s="1"/>
      <c r="AH8990" s="1"/>
      <c r="AL8990" s="1"/>
    </row>
    <row r="8991" spans="8:38" x14ac:dyDescent="0.25">
      <c r="H8991" s="1"/>
      <c r="Z8991" s="1"/>
      <c r="AH8991" s="1"/>
      <c r="AL8991" s="1"/>
    </row>
    <row r="8992" spans="8:38" x14ac:dyDescent="0.25">
      <c r="H8992" s="1"/>
      <c r="Z8992" s="1"/>
      <c r="AH8992" s="1"/>
      <c r="AL8992" s="1"/>
    </row>
    <row r="8993" spans="8:38" x14ac:dyDescent="0.25">
      <c r="H8993" s="1"/>
      <c r="Z8993" s="1"/>
      <c r="AH8993" s="1"/>
      <c r="AL8993" s="1"/>
    </row>
    <row r="8994" spans="8:38" x14ac:dyDescent="0.25">
      <c r="H8994" s="1"/>
      <c r="Z8994" s="1"/>
      <c r="AH8994" s="1"/>
      <c r="AL8994" s="1"/>
    </row>
    <row r="8995" spans="8:38" x14ac:dyDescent="0.25">
      <c r="H8995" s="1"/>
      <c r="Z8995" s="1"/>
      <c r="AH8995" s="1"/>
      <c r="AL8995" s="1"/>
    </row>
    <row r="8996" spans="8:38" x14ac:dyDescent="0.25">
      <c r="H8996" s="1"/>
      <c r="Z8996" s="1"/>
      <c r="AH8996" s="1"/>
      <c r="AL8996" s="1"/>
    </row>
    <row r="8997" spans="8:38" x14ac:dyDescent="0.25">
      <c r="H8997" s="1"/>
      <c r="Z8997" s="1"/>
      <c r="AH8997" s="1"/>
      <c r="AL8997" s="1"/>
    </row>
    <row r="8998" spans="8:38" x14ac:dyDescent="0.25">
      <c r="H8998" s="1"/>
      <c r="Z8998" s="1"/>
      <c r="AH8998" s="1"/>
      <c r="AL8998" s="1"/>
    </row>
    <row r="8999" spans="8:38" x14ac:dyDescent="0.25">
      <c r="H8999" s="1"/>
      <c r="Z8999" s="1"/>
      <c r="AH8999" s="1"/>
      <c r="AL8999" s="1"/>
    </row>
    <row r="9000" spans="8:38" x14ac:dyDescent="0.25">
      <c r="H9000" s="1"/>
      <c r="Z9000" s="1"/>
      <c r="AH9000" s="1"/>
      <c r="AL9000" s="1"/>
    </row>
    <row r="9001" spans="8:38" x14ac:dyDescent="0.25">
      <c r="H9001" s="1"/>
      <c r="Z9001" s="1"/>
      <c r="AH9001" s="1"/>
      <c r="AL9001" s="1"/>
    </row>
    <row r="9002" spans="8:38" x14ac:dyDescent="0.25">
      <c r="H9002" s="1"/>
      <c r="Z9002" s="1"/>
      <c r="AH9002" s="1"/>
      <c r="AL9002" s="1"/>
    </row>
    <row r="9003" spans="8:38" x14ac:dyDescent="0.25">
      <c r="H9003" s="1"/>
      <c r="Z9003" s="1"/>
      <c r="AH9003" s="1"/>
      <c r="AL9003" s="1"/>
    </row>
    <row r="9004" spans="8:38" x14ac:dyDescent="0.25">
      <c r="H9004" s="1"/>
      <c r="Z9004" s="1"/>
      <c r="AH9004" s="1"/>
      <c r="AL9004" s="1"/>
    </row>
    <row r="9005" spans="8:38" x14ac:dyDescent="0.25">
      <c r="H9005" s="1"/>
      <c r="Z9005" s="1"/>
      <c r="AH9005" s="1"/>
      <c r="AL9005" s="1"/>
    </row>
    <row r="9006" spans="8:38" x14ac:dyDescent="0.25">
      <c r="H9006" s="1"/>
      <c r="Z9006" s="1"/>
      <c r="AH9006" s="1"/>
      <c r="AL9006" s="1"/>
    </row>
    <row r="9007" spans="8:38" x14ac:dyDescent="0.25">
      <c r="H9007" s="1"/>
      <c r="Z9007" s="1"/>
      <c r="AH9007" s="1"/>
      <c r="AL9007" s="1"/>
    </row>
    <row r="9008" spans="8:38" x14ac:dyDescent="0.25">
      <c r="H9008" s="1"/>
      <c r="Z9008" s="1"/>
      <c r="AH9008" s="1"/>
      <c r="AL9008" s="1"/>
    </row>
    <row r="9009" spans="8:38" x14ac:dyDescent="0.25">
      <c r="H9009" s="1"/>
      <c r="Z9009" s="1"/>
      <c r="AH9009" s="1"/>
      <c r="AL9009" s="1"/>
    </row>
    <row r="9010" spans="8:38" x14ac:dyDescent="0.25">
      <c r="H9010" s="1"/>
      <c r="Z9010" s="1"/>
      <c r="AH9010" s="1"/>
      <c r="AL9010" s="1"/>
    </row>
    <row r="9011" spans="8:38" x14ac:dyDescent="0.25">
      <c r="H9011" s="1"/>
      <c r="Z9011" s="1"/>
      <c r="AH9011" s="1"/>
      <c r="AL9011" s="1"/>
    </row>
    <row r="9012" spans="8:38" x14ac:dyDescent="0.25">
      <c r="H9012" s="1"/>
      <c r="Z9012" s="1"/>
      <c r="AH9012" s="1"/>
      <c r="AL9012" s="1"/>
    </row>
    <row r="9013" spans="8:38" x14ac:dyDescent="0.25">
      <c r="H9013" s="1"/>
      <c r="Z9013" s="1"/>
      <c r="AH9013" s="1"/>
      <c r="AL9013" s="1"/>
    </row>
    <row r="9014" spans="8:38" x14ac:dyDescent="0.25">
      <c r="H9014" s="1"/>
      <c r="Z9014" s="1"/>
      <c r="AH9014" s="1"/>
      <c r="AL9014" s="1"/>
    </row>
    <row r="9015" spans="8:38" x14ac:dyDescent="0.25">
      <c r="H9015" s="1"/>
      <c r="Z9015" s="1"/>
      <c r="AH9015" s="1"/>
      <c r="AL9015" s="1"/>
    </row>
    <row r="9016" spans="8:38" x14ac:dyDescent="0.25">
      <c r="H9016" s="1"/>
      <c r="Z9016" s="1"/>
      <c r="AH9016" s="1"/>
      <c r="AL9016" s="1"/>
    </row>
    <row r="9017" spans="8:38" x14ac:dyDescent="0.25">
      <c r="H9017" s="1"/>
      <c r="Z9017" s="1"/>
      <c r="AH9017" s="1"/>
      <c r="AL9017" s="1"/>
    </row>
    <row r="9018" spans="8:38" x14ac:dyDescent="0.25">
      <c r="H9018" s="1"/>
      <c r="Z9018" s="1"/>
      <c r="AH9018" s="1"/>
      <c r="AL9018" s="1"/>
    </row>
    <row r="9019" spans="8:38" x14ac:dyDescent="0.25">
      <c r="H9019" s="1"/>
      <c r="Z9019" s="1"/>
      <c r="AH9019" s="1"/>
      <c r="AL9019" s="1"/>
    </row>
    <row r="9020" spans="8:38" x14ac:dyDescent="0.25">
      <c r="H9020" s="1"/>
      <c r="Z9020" s="1"/>
      <c r="AH9020" s="1"/>
      <c r="AL9020" s="1"/>
    </row>
    <row r="9021" spans="8:38" x14ac:dyDescent="0.25">
      <c r="H9021" s="1"/>
      <c r="Z9021" s="1"/>
      <c r="AH9021" s="1"/>
      <c r="AL9021" s="1"/>
    </row>
    <row r="9022" spans="8:38" x14ac:dyDescent="0.25">
      <c r="H9022" s="1"/>
      <c r="Z9022" s="1"/>
      <c r="AH9022" s="1"/>
      <c r="AL9022" s="1"/>
    </row>
    <row r="9023" spans="8:38" x14ac:dyDescent="0.25">
      <c r="H9023" s="1"/>
      <c r="Z9023" s="1"/>
      <c r="AH9023" s="1"/>
      <c r="AL9023" s="1"/>
    </row>
    <row r="9024" spans="8:38" x14ac:dyDescent="0.25">
      <c r="H9024" s="1"/>
      <c r="Z9024" s="1"/>
      <c r="AH9024" s="1"/>
      <c r="AL9024" s="1"/>
    </row>
    <row r="9025" spans="8:38" x14ac:dyDescent="0.25">
      <c r="H9025" s="1"/>
      <c r="Z9025" s="1"/>
      <c r="AH9025" s="1"/>
      <c r="AL9025" s="1"/>
    </row>
    <row r="9026" spans="8:38" x14ac:dyDescent="0.25">
      <c r="H9026" s="1"/>
      <c r="Z9026" s="1"/>
      <c r="AH9026" s="1"/>
      <c r="AL9026" s="1"/>
    </row>
    <row r="9027" spans="8:38" x14ac:dyDescent="0.25">
      <c r="H9027" s="1"/>
      <c r="Z9027" s="1"/>
      <c r="AH9027" s="1"/>
      <c r="AL9027" s="1"/>
    </row>
    <row r="9028" spans="8:38" x14ac:dyDescent="0.25">
      <c r="H9028" s="1"/>
      <c r="Z9028" s="1"/>
      <c r="AH9028" s="1"/>
      <c r="AL9028" s="1"/>
    </row>
    <row r="9029" spans="8:38" x14ac:dyDescent="0.25">
      <c r="H9029" s="1"/>
      <c r="Z9029" s="1"/>
      <c r="AH9029" s="1"/>
      <c r="AL9029" s="1"/>
    </row>
    <row r="9030" spans="8:38" x14ac:dyDescent="0.25">
      <c r="H9030" s="1"/>
      <c r="Z9030" s="1"/>
      <c r="AH9030" s="1"/>
      <c r="AL9030" s="1"/>
    </row>
    <row r="9031" spans="8:38" x14ac:dyDescent="0.25">
      <c r="H9031" s="1"/>
      <c r="Z9031" s="1"/>
      <c r="AH9031" s="1"/>
      <c r="AL9031" s="1"/>
    </row>
    <row r="9032" spans="8:38" x14ac:dyDescent="0.25">
      <c r="H9032" s="1"/>
      <c r="Z9032" s="1"/>
      <c r="AH9032" s="1"/>
      <c r="AL9032" s="1"/>
    </row>
    <row r="9033" spans="8:38" x14ac:dyDescent="0.25">
      <c r="H9033" s="1"/>
      <c r="Z9033" s="1"/>
      <c r="AH9033" s="1"/>
      <c r="AL9033" s="1"/>
    </row>
    <row r="9034" spans="8:38" x14ac:dyDescent="0.25">
      <c r="H9034" s="1"/>
      <c r="Z9034" s="1"/>
      <c r="AH9034" s="1"/>
      <c r="AL9034" s="1"/>
    </row>
    <row r="9035" spans="8:38" x14ac:dyDescent="0.25">
      <c r="H9035" s="1"/>
      <c r="Z9035" s="1"/>
      <c r="AH9035" s="1"/>
      <c r="AL9035" s="1"/>
    </row>
    <row r="9036" spans="8:38" x14ac:dyDescent="0.25">
      <c r="H9036" s="1"/>
      <c r="Z9036" s="1"/>
      <c r="AH9036" s="1"/>
      <c r="AL9036" s="1"/>
    </row>
    <row r="9037" spans="8:38" x14ac:dyDescent="0.25">
      <c r="H9037" s="1"/>
      <c r="Z9037" s="1"/>
      <c r="AH9037" s="1"/>
      <c r="AL9037" s="1"/>
    </row>
    <row r="9038" spans="8:38" x14ac:dyDescent="0.25">
      <c r="H9038" s="1"/>
      <c r="Z9038" s="1"/>
      <c r="AH9038" s="1"/>
      <c r="AL9038" s="1"/>
    </row>
    <row r="9039" spans="8:38" x14ac:dyDescent="0.25">
      <c r="H9039" s="1"/>
      <c r="Z9039" s="1"/>
      <c r="AH9039" s="1"/>
      <c r="AL9039" s="1"/>
    </row>
    <row r="9040" spans="8:38" x14ac:dyDescent="0.25">
      <c r="H9040" s="1"/>
      <c r="Z9040" s="1"/>
      <c r="AH9040" s="1"/>
      <c r="AL9040" s="1"/>
    </row>
    <row r="9041" spans="8:38" x14ac:dyDescent="0.25">
      <c r="H9041" s="1"/>
      <c r="Z9041" s="1"/>
      <c r="AH9041" s="1"/>
      <c r="AL9041" s="1"/>
    </row>
    <row r="9042" spans="8:38" x14ac:dyDescent="0.25">
      <c r="H9042" s="1"/>
      <c r="Z9042" s="1"/>
      <c r="AH9042" s="1"/>
      <c r="AL9042" s="1"/>
    </row>
    <row r="9043" spans="8:38" x14ac:dyDescent="0.25">
      <c r="H9043" s="1"/>
      <c r="Z9043" s="1"/>
      <c r="AH9043" s="1"/>
      <c r="AL9043" s="1"/>
    </row>
    <row r="9044" spans="8:38" x14ac:dyDescent="0.25">
      <c r="H9044" s="1"/>
      <c r="Z9044" s="1"/>
      <c r="AH9044" s="1"/>
      <c r="AL9044" s="1"/>
    </row>
    <row r="9045" spans="8:38" x14ac:dyDescent="0.25">
      <c r="H9045" s="1"/>
      <c r="Z9045" s="1"/>
      <c r="AH9045" s="1"/>
      <c r="AL9045" s="1"/>
    </row>
    <row r="9046" spans="8:38" x14ac:dyDescent="0.25">
      <c r="H9046" s="1"/>
      <c r="Z9046" s="1"/>
      <c r="AH9046" s="1"/>
      <c r="AL9046" s="1"/>
    </row>
    <row r="9047" spans="8:38" x14ac:dyDescent="0.25">
      <c r="H9047" s="1"/>
      <c r="Z9047" s="1"/>
      <c r="AH9047" s="1"/>
      <c r="AL9047" s="1"/>
    </row>
    <row r="9048" spans="8:38" x14ac:dyDescent="0.25">
      <c r="H9048" s="1"/>
      <c r="Z9048" s="1"/>
      <c r="AH9048" s="1"/>
      <c r="AL9048" s="1"/>
    </row>
    <row r="9049" spans="8:38" x14ac:dyDescent="0.25">
      <c r="H9049" s="1"/>
      <c r="Z9049" s="1"/>
      <c r="AH9049" s="1"/>
      <c r="AL9049" s="1"/>
    </row>
    <row r="9050" spans="8:38" x14ac:dyDescent="0.25">
      <c r="H9050" s="1"/>
      <c r="Z9050" s="1"/>
      <c r="AH9050" s="1"/>
      <c r="AL9050" s="1"/>
    </row>
    <row r="9051" spans="8:38" x14ac:dyDescent="0.25">
      <c r="H9051" s="1"/>
      <c r="Z9051" s="1"/>
      <c r="AH9051" s="1"/>
      <c r="AL9051" s="1"/>
    </row>
    <row r="9052" spans="8:38" x14ac:dyDescent="0.25">
      <c r="H9052" s="1"/>
      <c r="Z9052" s="1"/>
      <c r="AH9052" s="1"/>
      <c r="AL9052" s="1"/>
    </row>
    <row r="9053" spans="8:38" x14ac:dyDescent="0.25">
      <c r="H9053" s="1"/>
      <c r="Z9053" s="1"/>
      <c r="AH9053" s="1"/>
      <c r="AL9053" s="1"/>
    </row>
    <row r="9054" spans="8:38" x14ac:dyDescent="0.25">
      <c r="H9054" s="1"/>
      <c r="Z9054" s="1"/>
      <c r="AH9054" s="1"/>
      <c r="AL9054" s="1"/>
    </row>
    <row r="9055" spans="8:38" x14ac:dyDescent="0.25">
      <c r="H9055" s="1"/>
      <c r="Z9055" s="1"/>
      <c r="AH9055" s="1"/>
      <c r="AL9055" s="1"/>
    </row>
    <row r="9056" spans="8:38" x14ac:dyDescent="0.25">
      <c r="H9056" s="1"/>
      <c r="Z9056" s="1"/>
      <c r="AH9056" s="1"/>
      <c r="AL9056" s="1"/>
    </row>
    <row r="9057" spans="8:38" x14ac:dyDescent="0.25">
      <c r="H9057" s="1"/>
      <c r="Z9057" s="1"/>
      <c r="AH9057" s="1"/>
      <c r="AL9057" s="1"/>
    </row>
    <row r="9058" spans="8:38" x14ac:dyDescent="0.25">
      <c r="H9058" s="1"/>
      <c r="Z9058" s="1"/>
      <c r="AH9058" s="1"/>
      <c r="AL9058" s="1"/>
    </row>
    <row r="9059" spans="8:38" x14ac:dyDescent="0.25">
      <c r="H9059" s="1"/>
      <c r="Z9059" s="1"/>
      <c r="AH9059" s="1"/>
      <c r="AL9059" s="1"/>
    </row>
    <row r="9060" spans="8:38" x14ac:dyDescent="0.25">
      <c r="H9060" s="1"/>
      <c r="Z9060" s="1"/>
      <c r="AH9060" s="1"/>
      <c r="AL9060" s="1"/>
    </row>
    <row r="9061" spans="8:38" x14ac:dyDescent="0.25">
      <c r="H9061" s="1"/>
      <c r="Z9061" s="1"/>
      <c r="AH9061" s="1"/>
      <c r="AL9061" s="1"/>
    </row>
    <row r="9062" spans="8:38" x14ac:dyDescent="0.25">
      <c r="H9062" s="1"/>
      <c r="Z9062" s="1"/>
      <c r="AH9062" s="1"/>
      <c r="AL9062" s="1"/>
    </row>
    <row r="9063" spans="8:38" x14ac:dyDescent="0.25">
      <c r="H9063" s="1"/>
      <c r="Z9063" s="1"/>
      <c r="AH9063" s="1"/>
      <c r="AL9063" s="1"/>
    </row>
    <row r="9064" spans="8:38" x14ac:dyDescent="0.25">
      <c r="H9064" s="1"/>
      <c r="Z9064" s="1"/>
      <c r="AH9064" s="1"/>
      <c r="AL9064" s="1"/>
    </row>
    <row r="9065" spans="8:38" x14ac:dyDescent="0.25">
      <c r="H9065" s="1"/>
      <c r="Z9065" s="1"/>
      <c r="AH9065" s="1"/>
      <c r="AL9065" s="1"/>
    </row>
    <row r="9066" spans="8:38" x14ac:dyDescent="0.25">
      <c r="H9066" s="1"/>
      <c r="Z9066" s="1"/>
      <c r="AH9066" s="1"/>
      <c r="AL9066" s="1"/>
    </row>
    <row r="9067" spans="8:38" x14ac:dyDescent="0.25">
      <c r="H9067" s="1"/>
      <c r="Z9067" s="1"/>
      <c r="AH9067" s="1"/>
      <c r="AL9067" s="1"/>
    </row>
    <row r="9068" spans="8:38" x14ac:dyDescent="0.25">
      <c r="H9068" s="1"/>
      <c r="Z9068" s="1"/>
      <c r="AH9068" s="1"/>
      <c r="AL9068" s="1"/>
    </row>
    <row r="9069" spans="8:38" x14ac:dyDescent="0.25">
      <c r="H9069" s="1"/>
      <c r="Z9069" s="1"/>
      <c r="AH9069" s="1"/>
      <c r="AL9069" s="1"/>
    </row>
    <row r="9070" spans="8:38" x14ac:dyDescent="0.25">
      <c r="H9070" s="1"/>
      <c r="Z9070" s="1"/>
      <c r="AH9070" s="1"/>
      <c r="AL9070" s="1"/>
    </row>
    <row r="9071" spans="8:38" x14ac:dyDescent="0.25">
      <c r="H9071" s="1"/>
      <c r="Z9071" s="1"/>
      <c r="AH9071" s="1"/>
      <c r="AL9071" s="1"/>
    </row>
    <row r="9072" spans="8:38" x14ac:dyDescent="0.25">
      <c r="H9072" s="1"/>
      <c r="Z9072" s="1"/>
      <c r="AH9072" s="1"/>
      <c r="AL9072" s="1"/>
    </row>
    <row r="9073" spans="8:38" x14ac:dyDescent="0.25">
      <c r="H9073" s="1"/>
      <c r="Z9073" s="1"/>
      <c r="AH9073" s="1"/>
      <c r="AL9073" s="1"/>
    </row>
    <row r="9074" spans="8:38" x14ac:dyDescent="0.25">
      <c r="H9074" s="1"/>
      <c r="Z9074" s="1"/>
      <c r="AH9074" s="1"/>
      <c r="AL9074" s="1"/>
    </row>
    <row r="9075" spans="8:38" x14ac:dyDescent="0.25">
      <c r="H9075" s="1"/>
      <c r="Z9075" s="1"/>
      <c r="AH9075" s="1"/>
      <c r="AL9075" s="1"/>
    </row>
    <row r="9076" spans="8:38" x14ac:dyDescent="0.25">
      <c r="H9076" s="1"/>
      <c r="Z9076" s="1"/>
      <c r="AH9076" s="1"/>
      <c r="AL9076" s="1"/>
    </row>
    <row r="9077" spans="8:38" x14ac:dyDescent="0.25">
      <c r="H9077" s="1"/>
      <c r="Z9077" s="1"/>
      <c r="AH9077" s="1"/>
      <c r="AL9077" s="1"/>
    </row>
    <row r="9078" spans="8:38" x14ac:dyDescent="0.25">
      <c r="H9078" s="1"/>
      <c r="Z9078" s="1"/>
      <c r="AH9078" s="1"/>
      <c r="AL9078" s="1"/>
    </row>
    <row r="9079" spans="8:38" x14ac:dyDescent="0.25">
      <c r="H9079" s="1"/>
      <c r="Z9079" s="1"/>
      <c r="AH9079" s="1"/>
      <c r="AL9079" s="1"/>
    </row>
    <row r="9080" spans="8:38" x14ac:dyDescent="0.25">
      <c r="H9080" s="1"/>
      <c r="Z9080" s="1"/>
      <c r="AH9080" s="1"/>
      <c r="AL9080" s="1"/>
    </row>
    <row r="9081" spans="8:38" x14ac:dyDescent="0.25">
      <c r="H9081" s="1"/>
      <c r="Z9081" s="1"/>
      <c r="AH9081" s="1"/>
      <c r="AL9081" s="1"/>
    </row>
    <row r="9082" spans="8:38" x14ac:dyDescent="0.25">
      <c r="H9082" s="1"/>
      <c r="Z9082" s="1"/>
      <c r="AH9082" s="1"/>
      <c r="AL9082" s="1"/>
    </row>
    <row r="9083" spans="8:38" x14ac:dyDescent="0.25">
      <c r="H9083" s="1"/>
      <c r="Z9083" s="1"/>
      <c r="AH9083" s="1"/>
      <c r="AL9083" s="1"/>
    </row>
    <row r="9084" spans="8:38" x14ac:dyDescent="0.25">
      <c r="H9084" s="1"/>
      <c r="Z9084" s="1"/>
      <c r="AH9084" s="1"/>
      <c r="AL9084" s="1"/>
    </row>
    <row r="9085" spans="8:38" x14ac:dyDescent="0.25">
      <c r="H9085" s="1"/>
      <c r="Z9085" s="1"/>
      <c r="AH9085" s="1"/>
      <c r="AL9085" s="1"/>
    </row>
    <row r="9086" spans="8:38" x14ac:dyDescent="0.25">
      <c r="H9086" s="1"/>
      <c r="Z9086" s="1"/>
      <c r="AH9086" s="1"/>
      <c r="AL9086" s="1"/>
    </row>
    <row r="9087" spans="8:38" x14ac:dyDescent="0.25">
      <c r="H9087" s="1"/>
      <c r="Z9087" s="1"/>
      <c r="AH9087" s="1"/>
      <c r="AL9087" s="1"/>
    </row>
    <row r="9088" spans="8:38" x14ac:dyDescent="0.25">
      <c r="H9088" s="1"/>
      <c r="Z9088" s="1"/>
      <c r="AH9088" s="1"/>
      <c r="AL9088" s="1"/>
    </row>
    <row r="9089" spans="8:38" x14ac:dyDescent="0.25">
      <c r="H9089" s="1"/>
      <c r="Z9089" s="1"/>
      <c r="AH9089" s="1"/>
      <c r="AL9089" s="1"/>
    </row>
    <row r="9090" spans="8:38" x14ac:dyDescent="0.25">
      <c r="H9090" s="1"/>
      <c r="Z9090" s="1"/>
      <c r="AH9090" s="1"/>
      <c r="AL9090" s="1"/>
    </row>
    <row r="9091" spans="8:38" x14ac:dyDescent="0.25">
      <c r="H9091" s="1"/>
      <c r="Z9091" s="1"/>
      <c r="AH9091" s="1"/>
      <c r="AL9091" s="1"/>
    </row>
    <row r="9092" spans="8:38" x14ac:dyDescent="0.25">
      <c r="H9092" s="1"/>
      <c r="Z9092" s="1"/>
      <c r="AH9092" s="1"/>
      <c r="AL9092" s="1"/>
    </row>
    <row r="9093" spans="8:38" x14ac:dyDescent="0.25">
      <c r="H9093" s="1"/>
      <c r="Z9093" s="1"/>
      <c r="AH9093" s="1"/>
      <c r="AL9093" s="1"/>
    </row>
    <row r="9094" spans="8:38" x14ac:dyDescent="0.25">
      <c r="H9094" s="1"/>
      <c r="Z9094" s="1"/>
      <c r="AH9094" s="1"/>
      <c r="AL9094" s="1"/>
    </row>
    <row r="9095" spans="8:38" x14ac:dyDescent="0.25">
      <c r="H9095" s="1"/>
      <c r="Z9095" s="1"/>
      <c r="AH9095" s="1"/>
      <c r="AL9095" s="1"/>
    </row>
    <row r="9096" spans="8:38" x14ac:dyDescent="0.25">
      <c r="H9096" s="1"/>
      <c r="Z9096" s="1"/>
      <c r="AH9096" s="1"/>
      <c r="AL9096" s="1"/>
    </row>
    <row r="9097" spans="8:38" x14ac:dyDescent="0.25">
      <c r="H9097" s="1"/>
      <c r="Z9097" s="1"/>
      <c r="AH9097" s="1"/>
      <c r="AL9097" s="1"/>
    </row>
    <row r="9098" spans="8:38" x14ac:dyDescent="0.25">
      <c r="H9098" s="1"/>
      <c r="Z9098" s="1"/>
      <c r="AH9098" s="1"/>
      <c r="AL9098" s="1"/>
    </row>
    <row r="9099" spans="8:38" x14ac:dyDescent="0.25">
      <c r="H9099" s="1"/>
      <c r="Z9099" s="1"/>
      <c r="AH9099" s="1"/>
      <c r="AL9099" s="1"/>
    </row>
    <row r="9100" spans="8:38" x14ac:dyDescent="0.25">
      <c r="H9100" s="1"/>
      <c r="Z9100" s="1"/>
      <c r="AH9100" s="1"/>
      <c r="AL9100" s="1"/>
    </row>
    <row r="9101" spans="8:38" x14ac:dyDescent="0.25">
      <c r="H9101" s="1"/>
      <c r="Z9101" s="1"/>
      <c r="AH9101" s="1"/>
      <c r="AL9101" s="1"/>
    </row>
    <row r="9102" spans="8:38" x14ac:dyDescent="0.25">
      <c r="H9102" s="1"/>
      <c r="Z9102" s="1"/>
      <c r="AH9102" s="1"/>
      <c r="AL9102" s="1"/>
    </row>
    <row r="9103" spans="8:38" x14ac:dyDescent="0.25">
      <c r="H9103" s="1"/>
      <c r="Z9103" s="1"/>
      <c r="AH9103" s="1"/>
      <c r="AL9103" s="1"/>
    </row>
    <row r="9104" spans="8:38" x14ac:dyDescent="0.25">
      <c r="H9104" s="1"/>
      <c r="Z9104" s="1"/>
      <c r="AH9104" s="1"/>
      <c r="AL9104" s="1"/>
    </row>
    <row r="9105" spans="8:38" x14ac:dyDescent="0.25">
      <c r="H9105" s="1"/>
      <c r="Z9105" s="1"/>
      <c r="AH9105" s="1"/>
      <c r="AL9105" s="1"/>
    </row>
    <row r="9106" spans="8:38" x14ac:dyDescent="0.25">
      <c r="H9106" s="1"/>
      <c r="Z9106" s="1"/>
      <c r="AH9106" s="1"/>
      <c r="AL9106" s="1"/>
    </row>
    <row r="9107" spans="8:38" x14ac:dyDescent="0.25">
      <c r="H9107" s="1"/>
      <c r="Z9107" s="1"/>
      <c r="AH9107" s="1"/>
      <c r="AL9107" s="1"/>
    </row>
    <row r="9108" spans="8:38" x14ac:dyDescent="0.25">
      <c r="H9108" s="1"/>
      <c r="Z9108" s="1"/>
      <c r="AH9108" s="1"/>
      <c r="AL9108" s="1"/>
    </row>
    <row r="9109" spans="8:38" x14ac:dyDescent="0.25">
      <c r="H9109" s="1"/>
      <c r="Z9109" s="1"/>
      <c r="AH9109" s="1"/>
      <c r="AL9109" s="1"/>
    </row>
    <row r="9110" spans="8:38" x14ac:dyDescent="0.25">
      <c r="H9110" s="1"/>
      <c r="Z9110" s="1"/>
      <c r="AH9110" s="1"/>
      <c r="AL9110" s="1"/>
    </row>
    <row r="9111" spans="8:38" x14ac:dyDescent="0.25">
      <c r="H9111" s="1"/>
      <c r="Z9111" s="1"/>
      <c r="AH9111" s="1"/>
      <c r="AL9111" s="1"/>
    </row>
    <row r="9112" spans="8:38" x14ac:dyDescent="0.25">
      <c r="H9112" s="1"/>
      <c r="Z9112" s="1"/>
      <c r="AH9112" s="1"/>
      <c r="AL9112" s="1"/>
    </row>
    <row r="9113" spans="8:38" x14ac:dyDescent="0.25">
      <c r="H9113" s="1"/>
      <c r="Z9113" s="1"/>
      <c r="AH9113" s="1"/>
      <c r="AL9113" s="1"/>
    </row>
    <row r="9114" spans="8:38" x14ac:dyDescent="0.25">
      <c r="H9114" s="1"/>
      <c r="Z9114" s="1"/>
      <c r="AH9114" s="1"/>
      <c r="AL9114" s="1"/>
    </row>
    <row r="9115" spans="8:38" x14ac:dyDescent="0.25">
      <c r="H9115" s="1"/>
      <c r="Z9115" s="1"/>
      <c r="AH9115" s="1"/>
      <c r="AL9115" s="1"/>
    </row>
    <row r="9116" spans="8:38" x14ac:dyDescent="0.25">
      <c r="H9116" s="1"/>
      <c r="Z9116" s="1"/>
      <c r="AH9116" s="1"/>
      <c r="AL9116" s="1"/>
    </row>
    <row r="9117" spans="8:38" x14ac:dyDescent="0.25">
      <c r="H9117" s="1"/>
      <c r="Z9117" s="1"/>
      <c r="AH9117" s="1"/>
      <c r="AL9117" s="1"/>
    </row>
    <row r="9118" spans="8:38" x14ac:dyDescent="0.25">
      <c r="H9118" s="1"/>
      <c r="Z9118" s="1"/>
      <c r="AH9118" s="1"/>
      <c r="AL9118" s="1"/>
    </row>
    <row r="9119" spans="8:38" x14ac:dyDescent="0.25">
      <c r="H9119" s="1"/>
      <c r="Z9119" s="1"/>
      <c r="AH9119" s="1"/>
      <c r="AL9119" s="1"/>
    </row>
    <row r="9120" spans="8:38" x14ac:dyDescent="0.25">
      <c r="H9120" s="1"/>
      <c r="Z9120" s="1"/>
      <c r="AH9120" s="1"/>
      <c r="AL9120" s="1"/>
    </row>
    <row r="9121" spans="8:38" x14ac:dyDescent="0.25">
      <c r="H9121" s="1"/>
      <c r="Z9121" s="1"/>
      <c r="AH9121" s="1"/>
      <c r="AL9121" s="1"/>
    </row>
    <row r="9122" spans="8:38" x14ac:dyDescent="0.25">
      <c r="H9122" s="1"/>
      <c r="Z9122" s="1"/>
      <c r="AH9122" s="1"/>
      <c r="AL9122" s="1"/>
    </row>
    <row r="9123" spans="8:38" x14ac:dyDescent="0.25">
      <c r="H9123" s="1"/>
      <c r="Z9123" s="1"/>
      <c r="AH9123" s="1"/>
      <c r="AL9123" s="1"/>
    </row>
    <row r="9124" spans="8:38" x14ac:dyDescent="0.25">
      <c r="H9124" s="1"/>
      <c r="Z9124" s="1"/>
      <c r="AH9124" s="1"/>
      <c r="AL9124" s="1"/>
    </row>
    <row r="9125" spans="8:38" x14ac:dyDescent="0.25">
      <c r="H9125" s="1"/>
      <c r="Z9125" s="1"/>
      <c r="AH9125" s="1"/>
      <c r="AL9125" s="1"/>
    </row>
    <row r="9126" spans="8:38" x14ac:dyDescent="0.25">
      <c r="H9126" s="1"/>
      <c r="Z9126" s="1"/>
      <c r="AH9126" s="1"/>
      <c r="AL9126" s="1"/>
    </row>
    <row r="9127" spans="8:38" x14ac:dyDescent="0.25">
      <c r="H9127" s="1"/>
      <c r="Z9127" s="1"/>
      <c r="AH9127" s="1"/>
      <c r="AL9127" s="1"/>
    </row>
    <row r="9128" spans="8:38" x14ac:dyDescent="0.25">
      <c r="H9128" s="1"/>
      <c r="Z9128" s="1"/>
      <c r="AH9128" s="1"/>
      <c r="AL9128" s="1"/>
    </row>
    <row r="9129" spans="8:38" x14ac:dyDescent="0.25">
      <c r="H9129" s="1"/>
      <c r="Z9129" s="1"/>
      <c r="AH9129" s="1"/>
      <c r="AL9129" s="1"/>
    </row>
    <row r="9130" spans="8:38" x14ac:dyDescent="0.25">
      <c r="H9130" s="1"/>
      <c r="Z9130" s="1"/>
      <c r="AH9130" s="1"/>
      <c r="AL9130" s="1"/>
    </row>
    <row r="9131" spans="8:38" x14ac:dyDescent="0.25">
      <c r="H9131" s="1"/>
      <c r="Z9131" s="1"/>
      <c r="AH9131" s="1"/>
      <c r="AL9131" s="1"/>
    </row>
    <row r="9132" spans="8:38" x14ac:dyDescent="0.25">
      <c r="H9132" s="1"/>
      <c r="Z9132" s="1"/>
      <c r="AH9132" s="1"/>
      <c r="AL9132" s="1"/>
    </row>
    <row r="9133" spans="8:38" x14ac:dyDescent="0.25">
      <c r="H9133" s="1"/>
      <c r="Z9133" s="1"/>
      <c r="AH9133" s="1"/>
      <c r="AL9133" s="1"/>
    </row>
    <row r="9134" spans="8:38" x14ac:dyDescent="0.25">
      <c r="H9134" s="1"/>
      <c r="Z9134" s="1"/>
      <c r="AH9134" s="1"/>
      <c r="AL9134" s="1"/>
    </row>
    <row r="9135" spans="8:38" x14ac:dyDescent="0.25">
      <c r="H9135" s="1"/>
      <c r="Z9135" s="1"/>
      <c r="AH9135" s="1"/>
      <c r="AL9135" s="1"/>
    </row>
    <row r="9136" spans="8:38" x14ac:dyDescent="0.25">
      <c r="H9136" s="1"/>
      <c r="Z9136" s="1"/>
      <c r="AH9136" s="1"/>
      <c r="AL9136" s="1"/>
    </row>
    <row r="9137" spans="8:38" x14ac:dyDescent="0.25">
      <c r="H9137" s="1"/>
      <c r="Z9137" s="1"/>
      <c r="AH9137" s="1"/>
      <c r="AL9137" s="1"/>
    </row>
    <row r="9138" spans="8:38" x14ac:dyDescent="0.25">
      <c r="H9138" s="1"/>
      <c r="Z9138" s="1"/>
      <c r="AH9138" s="1"/>
      <c r="AL9138" s="1"/>
    </row>
    <row r="9139" spans="8:38" x14ac:dyDescent="0.25">
      <c r="H9139" s="1"/>
      <c r="Z9139" s="1"/>
      <c r="AH9139" s="1"/>
      <c r="AL9139" s="1"/>
    </row>
    <row r="9140" spans="8:38" x14ac:dyDescent="0.25">
      <c r="H9140" s="1"/>
      <c r="Z9140" s="1"/>
      <c r="AH9140" s="1"/>
      <c r="AL9140" s="1"/>
    </row>
    <row r="9141" spans="8:38" x14ac:dyDescent="0.25">
      <c r="H9141" s="1"/>
      <c r="Z9141" s="1"/>
      <c r="AH9141" s="1"/>
      <c r="AL9141" s="1"/>
    </row>
    <row r="9142" spans="8:38" x14ac:dyDescent="0.25">
      <c r="H9142" s="1"/>
      <c r="Z9142" s="1"/>
      <c r="AH9142" s="1"/>
      <c r="AL9142" s="1"/>
    </row>
    <row r="9143" spans="8:38" x14ac:dyDescent="0.25">
      <c r="H9143" s="1"/>
      <c r="Z9143" s="1"/>
      <c r="AH9143" s="1"/>
      <c r="AL9143" s="1"/>
    </row>
    <row r="9144" spans="8:38" x14ac:dyDescent="0.25">
      <c r="H9144" s="1"/>
      <c r="Z9144" s="1"/>
      <c r="AH9144" s="1"/>
      <c r="AL9144" s="1"/>
    </row>
    <row r="9145" spans="8:38" x14ac:dyDescent="0.25">
      <c r="H9145" s="1"/>
      <c r="Z9145" s="1"/>
      <c r="AH9145" s="1"/>
      <c r="AL9145" s="1"/>
    </row>
    <row r="9146" spans="8:38" x14ac:dyDescent="0.25">
      <c r="H9146" s="1"/>
      <c r="Z9146" s="1"/>
      <c r="AH9146" s="1"/>
      <c r="AL9146" s="1"/>
    </row>
    <row r="9147" spans="8:38" x14ac:dyDescent="0.25">
      <c r="H9147" s="1"/>
      <c r="Z9147" s="1"/>
      <c r="AH9147" s="1"/>
      <c r="AL9147" s="1"/>
    </row>
    <row r="9148" spans="8:38" x14ac:dyDescent="0.25">
      <c r="H9148" s="1"/>
      <c r="Z9148" s="1"/>
      <c r="AH9148" s="1"/>
      <c r="AL9148" s="1"/>
    </row>
    <row r="9149" spans="8:38" x14ac:dyDescent="0.25">
      <c r="H9149" s="1"/>
      <c r="Z9149" s="1"/>
      <c r="AH9149" s="1"/>
      <c r="AL9149" s="1"/>
    </row>
    <row r="9150" spans="8:38" x14ac:dyDescent="0.25">
      <c r="H9150" s="1"/>
      <c r="Z9150" s="1"/>
      <c r="AH9150" s="1"/>
      <c r="AL9150" s="1"/>
    </row>
    <row r="9151" spans="8:38" x14ac:dyDescent="0.25">
      <c r="H9151" s="1"/>
      <c r="Z9151" s="1"/>
      <c r="AH9151" s="1"/>
      <c r="AL9151" s="1"/>
    </row>
    <row r="9152" spans="8:38" x14ac:dyDescent="0.25">
      <c r="H9152" s="1"/>
      <c r="Z9152" s="1"/>
      <c r="AH9152" s="1"/>
      <c r="AL9152" s="1"/>
    </row>
    <row r="9153" spans="8:38" x14ac:dyDescent="0.25">
      <c r="H9153" s="1"/>
      <c r="Z9153" s="1"/>
      <c r="AH9153" s="1"/>
      <c r="AL9153" s="1"/>
    </row>
    <row r="9154" spans="8:38" x14ac:dyDescent="0.25">
      <c r="H9154" s="1"/>
      <c r="Z9154" s="1"/>
      <c r="AH9154" s="1"/>
      <c r="AL9154" s="1"/>
    </row>
    <row r="9155" spans="8:38" x14ac:dyDescent="0.25">
      <c r="H9155" s="1"/>
      <c r="Z9155" s="1"/>
      <c r="AH9155" s="1"/>
      <c r="AL9155" s="1"/>
    </row>
    <row r="9156" spans="8:38" x14ac:dyDescent="0.25">
      <c r="H9156" s="1"/>
      <c r="Z9156" s="1"/>
      <c r="AH9156" s="1"/>
      <c r="AL9156" s="1"/>
    </row>
    <row r="9157" spans="8:38" x14ac:dyDescent="0.25">
      <c r="H9157" s="1"/>
      <c r="Z9157" s="1"/>
      <c r="AH9157" s="1"/>
      <c r="AL9157" s="1"/>
    </row>
    <row r="9158" spans="8:38" x14ac:dyDescent="0.25">
      <c r="H9158" s="1"/>
      <c r="Z9158" s="1"/>
      <c r="AH9158" s="1"/>
      <c r="AL9158" s="1"/>
    </row>
    <row r="9159" spans="8:38" x14ac:dyDescent="0.25">
      <c r="H9159" s="1"/>
      <c r="Z9159" s="1"/>
      <c r="AH9159" s="1"/>
      <c r="AL9159" s="1"/>
    </row>
    <row r="9160" spans="8:38" x14ac:dyDescent="0.25">
      <c r="H9160" s="1"/>
      <c r="Z9160" s="1"/>
      <c r="AH9160" s="1"/>
      <c r="AL9160" s="1"/>
    </row>
    <row r="9161" spans="8:38" x14ac:dyDescent="0.25">
      <c r="H9161" s="1"/>
      <c r="Z9161" s="1"/>
      <c r="AH9161" s="1"/>
      <c r="AL9161" s="1"/>
    </row>
    <row r="9162" spans="8:38" x14ac:dyDescent="0.25">
      <c r="H9162" s="1"/>
      <c r="Z9162" s="1"/>
      <c r="AH9162" s="1"/>
      <c r="AL9162" s="1"/>
    </row>
    <row r="9163" spans="8:38" x14ac:dyDescent="0.25">
      <c r="H9163" s="1"/>
      <c r="Z9163" s="1"/>
      <c r="AH9163" s="1"/>
      <c r="AL9163" s="1"/>
    </row>
    <row r="9164" spans="8:38" x14ac:dyDescent="0.25">
      <c r="H9164" s="1"/>
      <c r="Z9164" s="1"/>
      <c r="AH9164" s="1"/>
      <c r="AL9164" s="1"/>
    </row>
    <row r="9165" spans="8:38" x14ac:dyDescent="0.25">
      <c r="H9165" s="1"/>
      <c r="Z9165" s="1"/>
      <c r="AH9165" s="1"/>
      <c r="AL9165" s="1"/>
    </row>
    <row r="9166" spans="8:38" x14ac:dyDescent="0.25">
      <c r="H9166" s="1"/>
      <c r="Z9166" s="1"/>
      <c r="AH9166" s="1"/>
      <c r="AL9166" s="1"/>
    </row>
    <row r="9167" spans="8:38" x14ac:dyDescent="0.25">
      <c r="H9167" s="1"/>
      <c r="Z9167" s="1"/>
      <c r="AH9167" s="1"/>
      <c r="AL9167" s="1"/>
    </row>
    <row r="9168" spans="8:38" x14ac:dyDescent="0.25">
      <c r="H9168" s="1"/>
      <c r="Z9168" s="1"/>
      <c r="AH9168" s="1"/>
      <c r="AL9168" s="1"/>
    </row>
    <row r="9169" spans="8:38" x14ac:dyDescent="0.25">
      <c r="H9169" s="1"/>
      <c r="Z9169" s="1"/>
      <c r="AH9169" s="1"/>
      <c r="AL9169" s="1"/>
    </row>
    <row r="9170" spans="8:38" x14ac:dyDescent="0.25">
      <c r="H9170" s="1"/>
      <c r="Z9170" s="1"/>
      <c r="AH9170" s="1"/>
      <c r="AL9170" s="1"/>
    </row>
    <row r="9171" spans="8:38" x14ac:dyDescent="0.25">
      <c r="H9171" s="1"/>
      <c r="Z9171" s="1"/>
      <c r="AH9171" s="1"/>
      <c r="AL9171" s="1"/>
    </row>
    <row r="9172" spans="8:38" x14ac:dyDescent="0.25">
      <c r="H9172" s="1"/>
      <c r="Z9172" s="1"/>
      <c r="AH9172" s="1"/>
      <c r="AL9172" s="1"/>
    </row>
    <row r="9173" spans="8:38" x14ac:dyDescent="0.25">
      <c r="H9173" s="1"/>
      <c r="Z9173" s="1"/>
      <c r="AH9173" s="1"/>
      <c r="AL9173" s="1"/>
    </row>
    <row r="9174" spans="8:38" x14ac:dyDescent="0.25">
      <c r="H9174" s="1"/>
      <c r="Z9174" s="1"/>
      <c r="AH9174" s="1"/>
      <c r="AL9174" s="1"/>
    </row>
    <row r="9175" spans="8:38" x14ac:dyDescent="0.25">
      <c r="H9175" s="1"/>
      <c r="Z9175" s="1"/>
      <c r="AH9175" s="1"/>
      <c r="AL9175" s="1"/>
    </row>
    <row r="9176" spans="8:38" x14ac:dyDescent="0.25">
      <c r="H9176" s="1"/>
      <c r="Z9176" s="1"/>
      <c r="AH9176" s="1"/>
      <c r="AL9176" s="1"/>
    </row>
    <row r="9177" spans="8:38" x14ac:dyDescent="0.25">
      <c r="H9177" s="1"/>
      <c r="Z9177" s="1"/>
      <c r="AH9177" s="1"/>
      <c r="AL9177" s="1"/>
    </row>
    <row r="9178" spans="8:38" x14ac:dyDescent="0.25">
      <c r="H9178" s="1"/>
      <c r="Z9178" s="1"/>
      <c r="AH9178" s="1"/>
      <c r="AL9178" s="1"/>
    </row>
    <row r="9179" spans="8:38" x14ac:dyDescent="0.25">
      <c r="H9179" s="1"/>
      <c r="Z9179" s="1"/>
      <c r="AH9179" s="1"/>
      <c r="AL9179" s="1"/>
    </row>
    <row r="9180" spans="8:38" x14ac:dyDescent="0.25">
      <c r="H9180" s="1"/>
      <c r="Z9180" s="1"/>
      <c r="AH9180" s="1"/>
      <c r="AL9180" s="1"/>
    </row>
    <row r="9181" spans="8:38" x14ac:dyDescent="0.25">
      <c r="H9181" s="1"/>
      <c r="Z9181" s="1"/>
      <c r="AH9181" s="1"/>
      <c r="AL9181" s="1"/>
    </row>
    <row r="9182" spans="8:38" x14ac:dyDescent="0.25">
      <c r="H9182" s="1"/>
      <c r="Z9182" s="1"/>
      <c r="AH9182" s="1"/>
      <c r="AL9182" s="1"/>
    </row>
    <row r="9183" spans="8:38" x14ac:dyDescent="0.25">
      <c r="H9183" s="1"/>
      <c r="Z9183" s="1"/>
      <c r="AH9183" s="1"/>
      <c r="AL9183" s="1"/>
    </row>
    <row r="9184" spans="8:38" x14ac:dyDescent="0.25">
      <c r="H9184" s="1"/>
      <c r="Z9184" s="1"/>
      <c r="AH9184" s="1"/>
      <c r="AL9184" s="1"/>
    </row>
    <row r="9185" spans="8:38" x14ac:dyDescent="0.25">
      <c r="H9185" s="1"/>
      <c r="Z9185" s="1"/>
      <c r="AH9185" s="1"/>
      <c r="AL9185" s="1"/>
    </row>
    <row r="9186" spans="8:38" x14ac:dyDescent="0.25">
      <c r="H9186" s="1"/>
      <c r="Z9186" s="1"/>
      <c r="AH9186" s="1"/>
      <c r="AL9186" s="1"/>
    </row>
    <row r="9187" spans="8:38" x14ac:dyDescent="0.25">
      <c r="H9187" s="1"/>
      <c r="Z9187" s="1"/>
      <c r="AH9187" s="1"/>
      <c r="AL9187" s="1"/>
    </row>
    <row r="9188" spans="8:38" x14ac:dyDescent="0.25">
      <c r="H9188" s="1"/>
      <c r="Z9188" s="1"/>
      <c r="AH9188" s="1"/>
      <c r="AL9188" s="1"/>
    </row>
    <row r="9189" spans="8:38" x14ac:dyDescent="0.25">
      <c r="H9189" s="1"/>
      <c r="Z9189" s="1"/>
      <c r="AH9189" s="1"/>
      <c r="AL9189" s="1"/>
    </row>
    <row r="9190" spans="8:38" x14ac:dyDescent="0.25">
      <c r="H9190" s="1"/>
      <c r="Z9190" s="1"/>
      <c r="AH9190" s="1"/>
      <c r="AL9190" s="1"/>
    </row>
    <row r="9191" spans="8:38" x14ac:dyDescent="0.25">
      <c r="H9191" s="1"/>
      <c r="Z9191" s="1"/>
      <c r="AH9191" s="1"/>
      <c r="AL9191" s="1"/>
    </row>
    <row r="9192" spans="8:38" x14ac:dyDescent="0.25">
      <c r="H9192" s="1"/>
      <c r="Z9192" s="1"/>
      <c r="AH9192" s="1"/>
      <c r="AL9192" s="1"/>
    </row>
    <row r="9193" spans="8:38" x14ac:dyDescent="0.25">
      <c r="H9193" s="1"/>
      <c r="Z9193" s="1"/>
      <c r="AH9193" s="1"/>
      <c r="AL9193" s="1"/>
    </row>
    <row r="9194" spans="8:38" x14ac:dyDescent="0.25">
      <c r="H9194" s="1"/>
      <c r="Z9194" s="1"/>
      <c r="AH9194" s="1"/>
      <c r="AL9194" s="1"/>
    </row>
    <row r="9195" spans="8:38" x14ac:dyDescent="0.25">
      <c r="H9195" s="1"/>
      <c r="Z9195" s="1"/>
      <c r="AH9195" s="1"/>
      <c r="AL9195" s="1"/>
    </row>
    <row r="9196" spans="8:38" x14ac:dyDescent="0.25">
      <c r="H9196" s="1"/>
      <c r="Z9196" s="1"/>
      <c r="AH9196" s="1"/>
      <c r="AL9196" s="1"/>
    </row>
    <row r="9197" spans="8:38" x14ac:dyDescent="0.25">
      <c r="H9197" s="1"/>
      <c r="Z9197" s="1"/>
      <c r="AH9197" s="1"/>
      <c r="AL9197" s="1"/>
    </row>
    <row r="9198" spans="8:38" x14ac:dyDescent="0.25">
      <c r="H9198" s="1"/>
      <c r="Z9198" s="1"/>
      <c r="AH9198" s="1"/>
      <c r="AL9198" s="1"/>
    </row>
    <row r="9199" spans="8:38" x14ac:dyDescent="0.25">
      <c r="H9199" s="1"/>
      <c r="Z9199" s="1"/>
      <c r="AH9199" s="1"/>
      <c r="AL9199" s="1"/>
    </row>
    <row r="9200" spans="8:38" x14ac:dyDescent="0.25">
      <c r="H9200" s="1"/>
      <c r="Z9200" s="1"/>
      <c r="AH9200" s="1"/>
      <c r="AL9200" s="1"/>
    </row>
    <row r="9201" spans="8:38" x14ac:dyDescent="0.25">
      <c r="H9201" s="1"/>
      <c r="Z9201" s="1"/>
      <c r="AH9201" s="1"/>
      <c r="AL9201" s="1"/>
    </row>
    <row r="9202" spans="8:38" x14ac:dyDescent="0.25">
      <c r="H9202" s="1"/>
      <c r="Z9202" s="1"/>
      <c r="AH9202" s="1"/>
      <c r="AL9202" s="1"/>
    </row>
    <row r="9203" spans="8:38" x14ac:dyDescent="0.25">
      <c r="H9203" s="1"/>
      <c r="Z9203" s="1"/>
      <c r="AH9203" s="1"/>
      <c r="AL9203" s="1"/>
    </row>
    <row r="9204" spans="8:38" x14ac:dyDescent="0.25">
      <c r="H9204" s="1"/>
      <c r="Z9204" s="1"/>
      <c r="AH9204" s="1"/>
      <c r="AL9204" s="1"/>
    </row>
    <row r="9205" spans="8:38" x14ac:dyDescent="0.25">
      <c r="H9205" s="1"/>
      <c r="Z9205" s="1"/>
      <c r="AH9205" s="1"/>
      <c r="AL9205" s="1"/>
    </row>
    <row r="9206" spans="8:38" x14ac:dyDescent="0.25">
      <c r="H9206" s="1"/>
      <c r="Z9206" s="1"/>
      <c r="AH9206" s="1"/>
      <c r="AL9206" s="1"/>
    </row>
    <row r="9207" spans="8:38" x14ac:dyDescent="0.25">
      <c r="H9207" s="1"/>
      <c r="Z9207" s="1"/>
      <c r="AH9207" s="1"/>
      <c r="AL9207" s="1"/>
    </row>
    <row r="9208" spans="8:38" x14ac:dyDescent="0.25">
      <c r="H9208" s="1"/>
      <c r="Z9208" s="1"/>
      <c r="AH9208" s="1"/>
      <c r="AL9208" s="1"/>
    </row>
    <row r="9209" spans="8:38" x14ac:dyDescent="0.25">
      <c r="H9209" s="1"/>
      <c r="Z9209" s="1"/>
      <c r="AH9209" s="1"/>
      <c r="AL9209" s="1"/>
    </row>
    <row r="9210" spans="8:38" x14ac:dyDescent="0.25">
      <c r="H9210" s="1"/>
      <c r="Z9210" s="1"/>
      <c r="AH9210" s="1"/>
      <c r="AL9210" s="1"/>
    </row>
    <row r="9211" spans="8:38" x14ac:dyDescent="0.25">
      <c r="H9211" s="1"/>
      <c r="Z9211" s="1"/>
      <c r="AH9211" s="1"/>
      <c r="AL9211" s="1"/>
    </row>
    <row r="9212" spans="8:38" x14ac:dyDescent="0.25">
      <c r="H9212" s="1"/>
      <c r="Z9212" s="1"/>
      <c r="AH9212" s="1"/>
      <c r="AL9212" s="1"/>
    </row>
    <row r="9213" spans="8:38" x14ac:dyDescent="0.25">
      <c r="H9213" s="1"/>
      <c r="Z9213" s="1"/>
      <c r="AH9213" s="1"/>
      <c r="AL9213" s="1"/>
    </row>
    <row r="9214" spans="8:38" x14ac:dyDescent="0.25">
      <c r="H9214" s="1"/>
      <c r="Z9214" s="1"/>
      <c r="AH9214" s="1"/>
      <c r="AL9214" s="1"/>
    </row>
    <row r="9215" spans="8:38" x14ac:dyDescent="0.25">
      <c r="H9215" s="1"/>
      <c r="Z9215" s="1"/>
      <c r="AH9215" s="1"/>
      <c r="AL9215" s="1"/>
    </row>
    <row r="9216" spans="8:38" x14ac:dyDescent="0.25">
      <c r="H9216" s="1"/>
      <c r="Z9216" s="1"/>
      <c r="AH9216" s="1"/>
      <c r="AL9216" s="1"/>
    </row>
    <row r="9217" spans="8:38" x14ac:dyDescent="0.25">
      <c r="H9217" s="1"/>
      <c r="Z9217" s="1"/>
      <c r="AH9217" s="1"/>
      <c r="AL9217" s="1"/>
    </row>
    <row r="9218" spans="8:38" x14ac:dyDescent="0.25">
      <c r="H9218" s="1"/>
      <c r="Z9218" s="1"/>
      <c r="AH9218" s="1"/>
      <c r="AL9218" s="1"/>
    </row>
    <row r="9219" spans="8:38" x14ac:dyDescent="0.25">
      <c r="H9219" s="1"/>
      <c r="Z9219" s="1"/>
      <c r="AH9219" s="1"/>
      <c r="AL9219" s="1"/>
    </row>
    <row r="9220" spans="8:38" x14ac:dyDescent="0.25">
      <c r="H9220" s="1"/>
      <c r="Z9220" s="1"/>
      <c r="AH9220" s="1"/>
      <c r="AL9220" s="1"/>
    </row>
    <row r="9221" spans="8:38" x14ac:dyDescent="0.25">
      <c r="H9221" s="1"/>
      <c r="Z9221" s="1"/>
      <c r="AH9221" s="1"/>
      <c r="AL9221" s="1"/>
    </row>
    <row r="9222" spans="8:38" x14ac:dyDescent="0.25">
      <c r="H9222" s="1"/>
      <c r="Z9222" s="1"/>
      <c r="AH9222" s="1"/>
      <c r="AL9222" s="1"/>
    </row>
    <row r="9223" spans="8:38" x14ac:dyDescent="0.25">
      <c r="H9223" s="1"/>
      <c r="Z9223" s="1"/>
      <c r="AH9223" s="1"/>
      <c r="AL9223" s="1"/>
    </row>
    <row r="9224" spans="8:38" x14ac:dyDescent="0.25">
      <c r="H9224" s="1"/>
      <c r="Z9224" s="1"/>
      <c r="AH9224" s="1"/>
      <c r="AL9224" s="1"/>
    </row>
    <row r="9225" spans="8:38" x14ac:dyDescent="0.25">
      <c r="H9225" s="1"/>
      <c r="Z9225" s="1"/>
      <c r="AH9225" s="1"/>
      <c r="AL9225" s="1"/>
    </row>
    <row r="9226" spans="8:38" x14ac:dyDescent="0.25">
      <c r="H9226" s="1"/>
      <c r="Z9226" s="1"/>
      <c r="AH9226" s="1"/>
      <c r="AL9226" s="1"/>
    </row>
    <row r="9227" spans="8:38" x14ac:dyDescent="0.25">
      <c r="H9227" s="1"/>
      <c r="Z9227" s="1"/>
      <c r="AH9227" s="1"/>
      <c r="AL9227" s="1"/>
    </row>
    <row r="9228" spans="8:38" x14ac:dyDescent="0.25">
      <c r="H9228" s="1"/>
      <c r="Z9228" s="1"/>
      <c r="AH9228" s="1"/>
      <c r="AL9228" s="1"/>
    </row>
    <row r="9229" spans="8:38" x14ac:dyDescent="0.25">
      <c r="H9229" s="1"/>
      <c r="Z9229" s="1"/>
      <c r="AH9229" s="1"/>
      <c r="AL9229" s="1"/>
    </row>
    <row r="9230" spans="8:38" x14ac:dyDescent="0.25">
      <c r="H9230" s="1"/>
      <c r="Z9230" s="1"/>
      <c r="AH9230" s="1"/>
      <c r="AL9230" s="1"/>
    </row>
    <row r="9231" spans="8:38" x14ac:dyDescent="0.25">
      <c r="H9231" s="1"/>
      <c r="Z9231" s="1"/>
      <c r="AH9231" s="1"/>
      <c r="AL9231" s="1"/>
    </row>
    <row r="9232" spans="8:38" x14ac:dyDescent="0.25">
      <c r="H9232" s="1"/>
      <c r="Z9232" s="1"/>
      <c r="AH9232" s="1"/>
      <c r="AL9232" s="1"/>
    </row>
    <row r="9233" spans="8:38" x14ac:dyDescent="0.25">
      <c r="H9233" s="1"/>
      <c r="Z9233" s="1"/>
      <c r="AH9233" s="1"/>
      <c r="AL9233" s="1"/>
    </row>
    <row r="9234" spans="8:38" x14ac:dyDescent="0.25">
      <c r="H9234" s="1"/>
      <c r="Z9234" s="1"/>
      <c r="AH9234" s="1"/>
      <c r="AL9234" s="1"/>
    </row>
    <row r="9235" spans="8:38" x14ac:dyDescent="0.25">
      <c r="H9235" s="1"/>
      <c r="Z9235" s="1"/>
      <c r="AH9235" s="1"/>
      <c r="AL9235" s="1"/>
    </row>
    <row r="9236" spans="8:38" x14ac:dyDescent="0.25">
      <c r="H9236" s="1"/>
      <c r="Z9236" s="1"/>
      <c r="AH9236" s="1"/>
      <c r="AL9236" s="1"/>
    </row>
    <row r="9237" spans="8:38" x14ac:dyDescent="0.25">
      <c r="H9237" s="1"/>
      <c r="Z9237" s="1"/>
      <c r="AH9237" s="1"/>
      <c r="AL9237" s="1"/>
    </row>
    <row r="9238" spans="8:38" x14ac:dyDescent="0.25">
      <c r="H9238" s="1"/>
      <c r="Z9238" s="1"/>
      <c r="AH9238" s="1"/>
      <c r="AL9238" s="1"/>
    </row>
    <row r="9239" spans="8:38" x14ac:dyDescent="0.25">
      <c r="H9239" s="1"/>
      <c r="Z9239" s="1"/>
      <c r="AH9239" s="1"/>
      <c r="AL9239" s="1"/>
    </row>
    <row r="9240" spans="8:38" x14ac:dyDescent="0.25">
      <c r="H9240" s="1"/>
      <c r="Z9240" s="1"/>
      <c r="AH9240" s="1"/>
      <c r="AL9240" s="1"/>
    </row>
    <row r="9241" spans="8:38" x14ac:dyDescent="0.25">
      <c r="H9241" s="1"/>
      <c r="Z9241" s="1"/>
      <c r="AH9241" s="1"/>
      <c r="AL9241" s="1"/>
    </row>
    <row r="9242" spans="8:38" x14ac:dyDescent="0.25">
      <c r="H9242" s="1"/>
      <c r="Z9242" s="1"/>
      <c r="AH9242" s="1"/>
      <c r="AL9242" s="1"/>
    </row>
    <row r="9243" spans="8:38" x14ac:dyDescent="0.25">
      <c r="H9243" s="1"/>
      <c r="Z9243" s="1"/>
      <c r="AH9243" s="1"/>
      <c r="AL9243" s="1"/>
    </row>
    <row r="9244" spans="8:38" x14ac:dyDescent="0.25">
      <c r="H9244" s="1"/>
      <c r="Z9244" s="1"/>
      <c r="AH9244" s="1"/>
      <c r="AL9244" s="1"/>
    </row>
    <row r="9245" spans="8:38" x14ac:dyDescent="0.25">
      <c r="H9245" s="1"/>
      <c r="Z9245" s="1"/>
      <c r="AH9245" s="1"/>
      <c r="AL9245" s="1"/>
    </row>
    <row r="9246" spans="8:38" x14ac:dyDescent="0.25">
      <c r="H9246" s="1"/>
      <c r="Z9246" s="1"/>
      <c r="AH9246" s="1"/>
      <c r="AL9246" s="1"/>
    </row>
    <row r="9247" spans="8:38" x14ac:dyDescent="0.25">
      <c r="H9247" s="1"/>
      <c r="Z9247" s="1"/>
      <c r="AH9247" s="1"/>
      <c r="AL9247" s="1"/>
    </row>
    <row r="9248" spans="8:38" x14ac:dyDescent="0.25">
      <c r="H9248" s="1"/>
      <c r="Z9248" s="1"/>
      <c r="AH9248" s="1"/>
      <c r="AL9248" s="1"/>
    </row>
    <row r="9249" spans="8:38" x14ac:dyDescent="0.25">
      <c r="H9249" s="1"/>
      <c r="Z9249" s="1"/>
      <c r="AH9249" s="1"/>
      <c r="AL9249" s="1"/>
    </row>
    <row r="9250" spans="8:38" x14ac:dyDescent="0.25">
      <c r="H9250" s="1"/>
      <c r="Z9250" s="1"/>
      <c r="AH9250" s="1"/>
      <c r="AL9250" s="1"/>
    </row>
    <row r="9251" spans="8:38" x14ac:dyDescent="0.25">
      <c r="H9251" s="1"/>
      <c r="Z9251" s="1"/>
      <c r="AH9251" s="1"/>
      <c r="AL9251" s="1"/>
    </row>
    <row r="9252" spans="8:38" x14ac:dyDescent="0.25">
      <c r="H9252" s="1"/>
      <c r="Z9252" s="1"/>
      <c r="AH9252" s="1"/>
      <c r="AL9252" s="1"/>
    </row>
    <row r="9253" spans="8:38" x14ac:dyDescent="0.25">
      <c r="H9253" s="1"/>
      <c r="Z9253" s="1"/>
      <c r="AH9253" s="1"/>
      <c r="AL9253" s="1"/>
    </row>
    <row r="9254" spans="8:38" x14ac:dyDescent="0.25">
      <c r="H9254" s="1"/>
      <c r="Z9254" s="1"/>
      <c r="AH9254" s="1"/>
      <c r="AL9254" s="1"/>
    </row>
    <row r="9255" spans="8:38" x14ac:dyDescent="0.25">
      <c r="H9255" s="1"/>
      <c r="Z9255" s="1"/>
      <c r="AH9255" s="1"/>
      <c r="AL9255" s="1"/>
    </row>
    <row r="9256" spans="8:38" x14ac:dyDescent="0.25">
      <c r="H9256" s="1"/>
      <c r="Z9256" s="1"/>
      <c r="AH9256" s="1"/>
      <c r="AL9256" s="1"/>
    </row>
    <row r="9257" spans="8:38" x14ac:dyDescent="0.25">
      <c r="H9257" s="1"/>
      <c r="Z9257" s="1"/>
      <c r="AH9257" s="1"/>
      <c r="AL9257" s="1"/>
    </row>
    <row r="9258" spans="8:38" x14ac:dyDescent="0.25">
      <c r="H9258" s="1"/>
      <c r="Z9258" s="1"/>
      <c r="AH9258" s="1"/>
      <c r="AL9258" s="1"/>
    </row>
    <row r="9259" spans="8:38" x14ac:dyDescent="0.25">
      <c r="H9259" s="1"/>
      <c r="Z9259" s="1"/>
      <c r="AH9259" s="1"/>
      <c r="AL9259" s="1"/>
    </row>
    <row r="9260" spans="8:38" x14ac:dyDescent="0.25">
      <c r="H9260" s="1"/>
      <c r="Z9260" s="1"/>
      <c r="AH9260" s="1"/>
      <c r="AL9260" s="1"/>
    </row>
    <row r="9261" spans="8:38" x14ac:dyDescent="0.25">
      <c r="H9261" s="1"/>
      <c r="Z9261" s="1"/>
      <c r="AH9261" s="1"/>
      <c r="AL9261" s="1"/>
    </row>
    <row r="9262" spans="8:38" x14ac:dyDescent="0.25">
      <c r="H9262" s="1"/>
      <c r="Z9262" s="1"/>
      <c r="AH9262" s="1"/>
      <c r="AL9262" s="1"/>
    </row>
    <row r="9263" spans="8:38" x14ac:dyDescent="0.25">
      <c r="H9263" s="1"/>
      <c r="Z9263" s="1"/>
      <c r="AH9263" s="1"/>
      <c r="AL9263" s="1"/>
    </row>
    <row r="9264" spans="8:38" x14ac:dyDescent="0.25">
      <c r="H9264" s="1"/>
      <c r="Z9264" s="1"/>
      <c r="AH9264" s="1"/>
      <c r="AL9264" s="1"/>
    </row>
    <row r="9265" spans="8:38" x14ac:dyDescent="0.25">
      <c r="H9265" s="1"/>
      <c r="Z9265" s="1"/>
      <c r="AH9265" s="1"/>
      <c r="AL9265" s="1"/>
    </row>
    <row r="9266" spans="8:38" x14ac:dyDescent="0.25">
      <c r="H9266" s="1"/>
      <c r="Z9266" s="1"/>
      <c r="AH9266" s="1"/>
      <c r="AL9266" s="1"/>
    </row>
    <row r="9267" spans="8:38" x14ac:dyDescent="0.25">
      <c r="H9267" s="1"/>
      <c r="Z9267" s="1"/>
      <c r="AH9267" s="1"/>
      <c r="AL9267" s="1"/>
    </row>
    <row r="9268" spans="8:38" x14ac:dyDescent="0.25">
      <c r="H9268" s="1"/>
      <c r="Z9268" s="1"/>
      <c r="AH9268" s="1"/>
      <c r="AL9268" s="1"/>
    </row>
    <row r="9269" spans="8:38" x14ac:dyDescent="0.25">
      <c r="H9269" s="1"/>
      <c r="Z9269" s="1"/>
      <c r="AH9269" s="1"/>
      <c r="AL9269" s="1"/>
    </row>
    <row r="9270" spans="8:38" x14ac:dyDescent="0.25">
      <c r="H9270" s="1"/>
      <c r="Z9270" s="1"/>
      <c r="AH9270" s="1"/>
      <c r="AL9270" s="1"/>
    </row>
    <row r="9271" spans="8:38" x14ac:dyDescent="0.25">
      <c r="H9271" s="1"/>
      <c r="Z9271" s="1"/>
      <c r="AH9271" s="1"/>
      <c r="AL9271" s="1"/>
    </row>
    <row r="9272" spans="8:38" x14ac:dyDescent="0.25">
      <c r="H9272" s="1"/>
      <c r="Z9272" s="1"/>
      <c r="AH9272" s="1"/>
      <c r="AL9272" s="1"/>
    </row>
    <row r="9273" spans="8:38" x14ac:dyDescent="0.25">
      <c r="H9273" s="1"/>
      <c r="Z9273" s="1"/>
      <c r="AH9273" s="1"/>
      <c r="AL9273" s="1"/>
    </row>
    <row r="9274" spans="8:38" x14ac:dyDescent="0.25">
      <c r="H9274" s="1"/>
      <c r="Z9274" s="1"/>
      <c r="AH9274" s="1"/>
      <c r="AL9274" s="1"/>
    </row>
    <row r="9275" spans="8:38" x14ac:dyDescent="0.25">
      <c r="H9275" s="1"/>
      <c r="Z9275" s="1"/>
      <c r="AH9275" s="1"/>
      <c r="AL9275" s="1"/>
    </row>
    <row r="9276" spans="8:38" x14ac:dyDescent="0.25">
      <c r="H9276" s="1"/>
      <c r="Z9276" s="1"/>
      <c r="AH9276" s="1"/>
      <c r="AL9276" s="1"/>
    </row>
    <row r="9277" spans="8:38" x14ac:dyDescent="0.25">
      <c r="H9277" s="1"/>
      <c r="Z9277" s="1"/>
      <c r="AH9277" s="1"/>
      <c r="AL9277" s="1"/>
    </row>
    <row r="9278" spans="8:38" x14ac:dyDescent="0.25">
      <c r="H9278" s="1"/>
      <c r="Z9278" s="1"/>
      <c r="AH9278" s="1"/>
      <c r="AL9278" s="1"/>
    </row>
    <row r="9279" spans="8:38" x14ac:dyDescent="0.25">
      <c r="H9279" s="1"/>
      <c r="Z9279" s="1"/>
      <c r="AH9279" s="1"/>
      <c r="AL9279" s="1"/>
    </row>
    <row r="9280" spans="8:38" x14ac:dyDescent="0.25">
      <c r="H9280" s="1"/>
      <c r="Z9280" s="1"/>
      <c r="AH9280" s="1"/>
      <c r="AL9280" s="1"/>
    </row>
    <row r="9281" spans="8:38" x14ac:dyDescent="0.25">
      <c r="H9281" s="1"/>
      <c r="Z9281" s="1"/>
      <c r="AH9281" s="1"/>
      <c r="AL9281" s="1"/>
    </row>
    <row r="9282" spans="8:38" x14ac:dyDescent="0.25">
      <c r="H9282" s="1"/>
      <c r="Z9282" s="1"/>
      <c r="AH9282" s="1"/>
      <c r="AL9282" s="1"/>
    </row>
    <row r="9283" spans="8:38" x14ac:dyDescent="0.25">
      <c r="H9283" s="1"/>
      <c r="Z9283" s="1"/>
      <c r="AH9283" s="1"/>
      <c r="AL9283" s="1"/>
    </row>
    <row r="9284" spans="8:38" x14ac:dyDescent="0.25">
      <c r="H9284" s="1"/>
      <c r="Z9284" s="1"/>
      <c r="AH9284" s="1"/>
      <c r="AL9284" s="1"/>
    </row>
    <row r="9285" spans="8:38" x14ac:dyDescent="0.25">
      <c r="H9285" s="1"/>
      <c r="Z9285" s="1"/>
      <c r="AH9285" s="1"/>
      <c r="AL9285" s="1"/>
    </row>
    <row r="9286" spans="8:38" x14ac:dyDescent="0.25">
      <c r="H9286" s="1"/>
      <c r="Z9286" s="1"/>
      <c r="AH9286" s="1"/>
      <c r="AL9286" s="1"/>
    </row>
    <row r="9287" spans="8:38" x14ac:dyDescent="0.25">
      <c r="H9287" s="1"/>
      <c r="Z9287" s="1"/>
      <c r="AH9287" s="1"/>
      <c r="AL9287" s="1"/>
    </row>
    <row r="9288" spans="8:38" x14ac:dyDescent="0.25">
      <c r="H9288" s="1"/>
      <c r="Z9288" s="1"/>
      <c r="AH9288" s="1"/>
      <c r="AL9288" s="1"/>
    </row>
    <row r="9289" spans="8:38" x14ac:dyDescent="0.25">
      <c r="H9289" s="1"/>
      <c r="Z9289" s="1"/>
      <c r="AH9289" s="1"/>
      <c r="AL9289" s="1"/>
    </row>
    <row r="9290" spans="8:38" x14ac:dyDescent="0.25">
      <c r="H9290" s="1"/>
      <c r="Z9290" s="1"/>
      <c r="AH9290" s="1"/>
      <c r="AL9290" s="1"/>
    </row>
    <row r="9291" spans="8:38" x14ac:dyDescent="0.25">
      <c r="H9291" s="1"/>
      <c r="Z9291" s="1"/>
      <c r="AH9291" s="1"/>
      <c r="AL9291" s="1"/>
    </row>
    <row r="9292" spans="8:38" x14ac:dyDescent="0.25">
      <c r="H9292" s="1"/>
      <c r="Z9292" s="1"/>
      <c r="AH9292" s="1"/>
      <c r="AL9292" s="1"/>
    </row>
    <row r="9293" spans="8:38" x14ac:dyDescent="0.25">
      <c r="H9293" s="1"/>
      <c r="Z9293" s="1"/>
      <c r="AH9293" s="1"/>
      <c r="AL9293" s="1"/>
    </row>
    <row r="9294" spans="8:38" x14ac:dyDescent="0.25">
      <c r="H9294" s="1"/>
      <c r="Z9294" s="1"/>
      <c r="AH9294" s="1"/>
      <c r="AL9294" s="1"/>
    </row>
    <row r="9295" spans="8:38" x14ac:dyDescent="0.25">
      <c r="H9295" s="1"/>
      <c r="Z9295" s="1"/>
      <c r="AH9295" s="1"/>
      <c r="AL9295" s="1"/>
    </row>
    <row r="9296" spans="8:38" x14ac:dyDescent="0.25">
      <c r="H9296" s="1"/>
      <c r="Z9296" s="1"/>
      <c r="AH9296" s="1"/>
      <c r="AL9296" s="1"/>
    </row>
    <row r="9297" spans="8:38" x14ac:dyDescent="0.25">
      <c r="H9297" s="1"/>
      <c r="Z9297" s="1"/>
      <c r="AH9297" s="1"/>
      <c r="AL9297" s="1"/>
    </row>
    <row r="9298" spans="8:38" x14ac:dyDescent="0.25">
      <c r="H9298" s="1"/>
      <c r="Z9298" s="1"/>
      <c r="AH9298" s="1"/>
      <c r="AL9298" s="1"/>
    </row>
    <row r="9299" spans="8:38" x14ac:dyDescent="0.25">
      <c r="H9299" s="1"/>
      <c r="Z9299" s="1"/>
      <c r="AH9299" s="1"/>
      <c r="AL9299" s="1"/>
    </row>
    <row r="9300" spans="8:38" x14ac:dyDescent="0.25">
      <c r="H9300" s="1"/>
      <c r="Z9300" s="1"/>
      <c r="AH9300" s="1"/>
      <c r="AL9300" s="1"/>
    </row>
    <row r="9301" spans="8:38" x14ac:dyDescent="0.25">
      <c r="H9301" s="1"/>
      <c r="Z9301" s="1"/>
      <c r="AH9301" s="1"/>
      <c r="AL9301" s="1"/>
    </row>
    <row r="9302" spans="8:38" x14ac:dyDescent="0.25">
      <c r="H9302" s="1"/>
      <c r="Z9302" s="1"/>
      <c r="AH9302" s="1"/>
      <c r="AL9302" s="1"/>
    </row>
    <row r="9303" spans="8:38" x14ac:dyDescent="0.25">
      <c r="H9303" s="1"/>
      <c r="Z9303" s="1"/>
      <c r="AH9303" s="1"/>
      <c r="AL9303" s="1"/>
    </row>
    <row r="9304" spans="8:38" x14ac:dyDescent="0.25">
      <c r="H9304" s="1"/>
      <c r="Z9304" s="1"/>
      <c r="AH9304" s="1"/>
      <c r="AL9304" s="1"/>
    </row>
    <row r="9305" spans="8:38" x14ac:dyDescent="0.25">
      <c r="H9305" s="1"/>
      <c r="Z9305" s="1"/>
      <c r="AH9305" s="1"/>
      <c r="AL9305" s="1"/>
    </row>
    <row r="9306" spans="8:38" x14ac:dyDescent="0.25">
      <c r="H9306" s="1"/>
      <c r="Z9306" s="1"/>
      <c r="AH9306" s="1"/>
      <c r="AL9306" s="1"/>
    </row>
    <row r="9307" spans="8:38" x14ac:dyDescent="0.25">
      <c r="H9307" s="1"/>
      <c r="Z9307" s="1"/>
      <c r="AH9307" s="1"/>
      <c r="AL9307" s="1"/>
    </row>
    <row r="9308" spans="8:38" x14ac:dyDescent="0.25">
      <c r="H9308" s="1"/>
      <c r="Z9308" s="1"/>
      <c r="AH9308" s="1"/>
      <c r="AL9308" s="1"/>
    </row>
    <row r="9309" spans="8:38" x14ac:dyDescent="0.25">
      <c r="H9309" s="1"/>
      <c r="Z9309" s="1"/>
      <c r="AH9309" s="1"/>
      <c r="AL9309" s="1"/>
    </row>
    <row r="9310" spans="8:38" x14ac:dyDescent="0.25">
      <c r="H9310" s="1"/>
      <c r="Z9310" s="1"/>
      <c r="AH9310" s="1"/>
      <c r="AL9310" s="1"/>
    </row>
    <row r="9311" spans="8:38" x14ac:dyDescent="0.25">
      <c r="H9311" s="1"/>
      <c r="Z9311" s="1"/>
      <c r="AH9311" s="1"/>
      <c r="AL9311" s="1"/>
    </row>
    <row r="9312" spans="8:38" x14ac:dyDescent="0.25">
      <c r="H9312" s="1"/>
      <c r="Z9312" s="1"/>
      <c r="AH9312" s="1"/>
      <c r="AL9312" s="1"/>
    </row>
    <row r="9313" spans="8:38" x14ac:dyDescent="0.25">
      <c r="H9313" s="1"/>
      <c r="Z9313" s="1"/>
      <c r="AH9313" s="1"/>
      <c r="AL9313" s="1"/>
    </row>
    <row r="9314" spans="8:38" x14ac:dyDescent="0.25">
      <c r="H9314" s="1"/>
      <c r="Z9314" s="1"/>
      <c r="AH9314" s="1"/>
      <c r="AL9314" s="1"/>
    </row>
    <row r="9315" spans="8:38" x14ac:dyDescent="0.25">
      <c r="H9315" s="1"/>
      <c r="Z9315" s="1"/>
      <c r="AH9315" s="1"/>
      <c r="AL9315" s="1"/>
    </row>
    <row r="9316" spans="8:38" x14ac:dyDescent="0.25">
      <c r="H9316" s="1"/>
      <c r="Z9316" s="1"/>
      <c r="AH9316" s="1"/>
      <c r="AL9316" s="1"/>
    </row>
    <row r="9317" spans="8:38" x14ac:dyDescent="0.25">
      <c r="H9317" s="1"/>
      <c r="Z9317" s="1"/>
      <c r="AH9317" s="1"/>
      <c r="AL9317" s="1"/>
    </row>
    <row r="9318" spans="8:38" x14ac:dyDescent="0.25">
      <c r="H9318" s="1"/>
      <c r="Z9318" s="1"/>
      <c r="AH9318" s="1"/>
      <c r="AL9318" s="1"/>
    </row>
    <row r="9319" spans="8:38" x14ac:dyDescent="0.25">
      <c r="H9319" s="1"/>
      <c r="Z9319" s="1"/>
      <c r="AH9319" s="1"/>
      <c r="AL9319" s="1"/>
    </row>
    <row r="9320" spans="8:38" x14ac:dyDescent="0.25">
      <c r="H9320" s="1"/>
      <c r="Z9320" s="1"/>
      <c r="AH9320" s="1"/>
      <c r="AL9320" s="1"/>
    </row>
    <row r="9321" spans="8:38" x14ac:dyDescent="0.25">
      <c r="H9321" s="1"/>
      <c r="Z9321" s="1"/>
      <c r="AH9321" s="1"/>
      <c r="AL9321" s="1"/>
    </row>
    <row r="9322" spans="8:38" x14ac:dyDescent="0.25">
      <c r="H9322" s="1"/>
      <c r="Z9322" s="1"/>
      <c r="AH9322" s="1"/>
      <c r="AL9322" s="1"/>
    </row>
    <row r="9323" spans="8:38" x14ac:dyDescent="0.25">
      <c r="H9323" s="1"/>
      <c r="Z9323" s="1"/>
      <c r="AH9323" s="1"/>
      <c r="AL9323" s="1"/>
    </row>
    <row r="9324" spans="8:38" x14ac:dyDescent="0.25">
      <c r="H9324" s="1"/>
      <c r="Z9324" s="1"/>
      <c r="AH9324" s="1"/>
      <c r="AL9324" s="1"/>
    </row>
    <row r="9325" spans="8:38" x14ac:dyDescent="0.25">
      <c r="H9325" s="1"/>
      <c r="Z9325" s="1"/>
      <c r="AH9325" s="1"/>
      <c r="AL9325" s="1"/>
    </row>
    <row r="9326" spans="8:38" x14ac:dyDescent="0.25">
      <c r="H9326" s="1"/>
      <c r="Z9326" s="1"/>
      <c r="AH9326" s="1"/>
      <c r="AL9326" s="1"/>
    </row>
    <row r="9327" spans="8:38" x14ac:dyDescent="0.25">
      <c r="H9327" s="1"/>
      <c r="Z9327" s="1"/>
      <c r="AH9327" s="1"/>
      <c r="AL9327" s="1"/>
    </row>
    <row r="9328" spans="8:38" x14ac:dyDescent="0.25">
      <c r="H9328" s="1"/>
      <c r="Z9328" s="1"/>
      <c r="AH9328" s="1"/>
      <c r="AL9328" s="1"/>
    </row>
    <row r="9329" spans="8:38" x14ac:dyDescent="0.25">
      <c r="H9329" s="1"/>
      <c r="Z9329" s="1"/>
      <c r="AH9329" s="1"/>
      <c r="AL9329" s="1"/>
    </row>
    <row r="9330" spans="8:38" x14ac:dyDescent="0.25">
      <c r="H9330" s="1"/>
      <c r="Z9330" s="1"/>
      <c r="AH9330" s="1"/>
      <c r="AL9330" s="1"/>
    </row>
    <row r="9331" spans="8:38" x14ac:dyDescent="0.25">
      <c r="H9331" s="1"/>
      <c r="Z9331" s="1"/>
      <c r="AH9331" s="1"/>
      <c r="AL9331" s="1"/>
    </row>
    <row r="9332" spans="8:38" x14ac:dyDescent="0.25">
      <c r="H9332" s="1"/>
      <c r="Z9332" s="1"/>
      <c r="AH9332" s="1"/>
      <c r="AL9332" s="1"/>
    </row>
    <row r="9333" spans="8:38" x14ac:dyDescent="0.25">
      <c r="H9333" s="1"/>
      <c r="Z9333" s="1"/>
      <c r="AH9333" s="1"/>
      <c r="AL9333" s="1"/>
    </row>
    <row r="9334" spans="8:38" x14ac:dyDescent="0.25">
      <c r="H9334" s="1"/>
      <c r="Z9334" s="1"/>
      <c r="AH9334" s="1"/>
      <c r="AL9334" s="1"/>
    </row>
    <row r="9335" spans="8:38" x14ac:dyDescent="0.25">
      <c r="H9335" s="1"/>
      <c r="Z9335" s="1"/>
      <c r="AH9335" s="1"/>
      <c r="AL9335" s="1"/>
    </row>
    <row r="9336" spans="8:38" x14ac:dyDescent="0.25">
      <c r="H9336" s="1"/>
      <c r="Z9336" s="1"/>
      <c r="AH9336" s="1"/>
      <c r="AL9336" s="1"/>
    </row>
    <row r="9337" spans="8:38" x14ac:dyDescent="0.25">
      <c r="H9337" s="1"/>
      <c r="Z9337" s="1"/>
      <c r="AH9337" s="1"/>
      <c r="AL9337" s="1"/>
    </row>
    <row r="9338" spans="8:38" x14ac:dyDescent="0.25">
      <c r="H9338" s="1"/>
      <c r="Z9338" s="1"/>
      <c r="AH9338" s="1"/>
      <c r="AL9338" s="1"/>
    </row>
    <row r="9339" spans="8:38" x14ac:dyDescent="0.25">
      <c r="H9339" s="1"/>
      <c r="Z9339" s="1"/>
      <c r="AH9339" s="1"/>
      <c r="AL9339" s="1"/>
    </row>
    <row r="9340" spans="8:38" x14ac:dyDescent="0.25">
      <c r="H9340" s="1"/>
      <c r="Z9340" s="1"/>
      <c r="AH9340" s="1"/>
      <c r="AL9340" s="1"/>
    </row>
    <row r="9341" spans="8:38" x14ac:dyDescent="0.25">
      <c r="H9341" s="1"/>
      <c r="Z9341" s="1"/>
      <c r="AH9341" s="1"/>
      <c r="AL9341" s="1"/>
    </row>
    <row r="9342" spans="8:38" x14ac:dyDescent="0.25">
      <c r="H9342" s="1"/>
      <c r="Z9342" s="1"/>
      <c r="AH9342" s="1"/>
      <c r="AL9342" s="1"/>
    </row>
    <row r="9343" spans="8:38" x14ac:dyDescent="0.25">
      <c r="H9343" s="1"/>
      <c r="Z9343" s="1"/>
      <c r="AH9343" s="1"/>
      <c r="AL9343" s="1"/>
    </row>
    <row r="9344" spans="8:38" x14ac:dyDescent="0.25">
      <c r="H9344" s="1"/>
      <c r="Z9344" s="1"/>
      <c r="AH9344" s="1"/>
      <c r="AL9344" s="1"/>
    </row>
    <row r="9345" spans="8:38" x14ac:dyDescent="0.25">
      <c r="H9345" s="1"/>
      <c r="Z9345" s="1"/>
      <c r="AH9345" s="1"/>
      <c r="AL9345" s="1"/>
    </row>
    <row r="9346" spans="8:38" x14ac:dyDescent="0.25">
      <c r="H9346" s="1"/>
      <c r="Z9346" s="1"/>
      <c r="AH9346" s="1"/>
      <c r="AL9346" s="1"/>
    </row>
    <row r="9347" spans="8:38" x14ac:dyDescent="0.25">
      <c r="H9347" s="1"/>
      <c r="Z9347" s="1"/>
      <c r="AH9347" s="1"/>
      <c r="AL9347" s="1"/>
    </row>
    <row r="9348" spans="8:38" x14ac:dyDescent="0.25">
      <c r="H9348" s="1"/>
      <c r="Z9348" s="1"/>
      <c r="AH9348" s="1"/>
      <c r="AL9348" s="1"/>
    </row>
    <row r="9349" spans="8:38" x14ac:dyDescent="0.25">
      <c r="H9349" s="1"/>
      <c r="Z9349" s="1"/>
      <c r="AH9349" s="1"/>
      <c r="AL9349" s="1"/>
    </row>
    <row r="9350" spans="8:38" x14ac:dyDescent="0.25">
      <c r="H9350" s="1"/>
      <c r="Z9350" s="1"/>
      <c r="AH9350" s="1"/>
      <c r="AL9350" s="1"/>
    </row>
    <row r="9351" spans="8:38" x14ac:dyDescent="0.25">
      <c r="H9351" s="1"/>
      <c r="Z9351" s="1"/>
      <c r="AH9351" s="1"/>
      <c r="AL9351" s="1"/>
    </row>
    <row r="9352" spans="8:38" x14ac:dyDescent="0.25">
      <c r="H9352" s="1"/>
      <c r="Z9352" s="1"/>
      <c r="AH9352" s="1"/>
      <c r="AL9352" s="1"/>
    </row>
    <row r="9353" spans="8:38" x14ac:dyDescent="0.25">
      <c r="H9353" s="1"/>
      <c r="Z9353" s="1"/>
      <c r="AH9353" s="1"/>
      <c r="AL9353" s="1"/>
    </row>
    <row r="9354" spans="8:38" x14ac:dyDescent="0.25">
      <c r="H9354" s="1"/>
      <c r="Z9354" s="1"/>
      <c r="AH9354" s="1"/>
      <c r="AL9354" s="1"/>
    </row>
    <row r="9355" spans="8:38" x14ac:dyDescent="0.25">
      <c r="H9355" s="1"/>
      <c r="Z9355" s="1"/>
      <c r="AH9355" s="1"/>
      <c r="AL9355" s="1"/>
    </row>
    <row r="9356" spans="8:38" x14ac:dyDescent="0.25">
      <c r="H9356" s="1"/>
      <c r="Z9356" s="1"/>
      <c r="AH9356" s="1"/>
      <c r="AL9356" s="1"/>
    </row>
    <row r="9357" spans="8:38" x14ac:dyDescent="0.25">
      <c r="H9357" s="1"/>
      <c r="Z9357" s="1"/>
      <c r="AH9357" s="1"/>
      <c r="AL9357" s="1"/>
    </row>
    <row r="9358" spans="8:38" x14ac:dyDescent="0.25">
      <c r="H9358" s="1"/>
      <c r="Z9358" s="1"/>
      <c r="AH9358" s="1"/>
      <c r="AL9358" s="1"/>
    </row>
    <row r="9359" spans="8:38" x14ac:dyDescent="0.25">
      <c r="H9359" s="1"/>
      <c r="Z9359" s="1"/>
      <c r="AH9359" s="1"/>
      <c r="AL9359" s="1"/>
    </row>
    <row r="9360" spans="8:38" x14ac:dyDescent="0.25">
      <c r="H9360" s="1"/>
      <c r="Z9360" s="1"/>
      <c r="AH9360" s="1"/>
      <c r="AL9360" s="1"/>
    </row>
    <row r="9361" spans="8:38" x14ac:dyDescent="0.25">
      <c r="H9361" s="1"/>
      <c r="Z9361" s="1"/>
      <c r="AH9361" s="1"/>
      <c r="AL9361" s="1"/>
    </row>
    <row r="9362" spans="8:38" x14ac:dyDescent="0.25">
      <c r="H9362" s="1"/>
      <c r="Z9362" s="1"/>
      <c r="AH9362" s="1"/>
      <c r="AL9362" s="1"/>
    </row>
    <row r="9363" spans="8:38" x14ac:dyDescent="0.25">
      <c r="H9363" s="1"/>
      <c r="Z9363" s="1"/>
      <c r="AH9363" s="1"/>
      <c r="AL9363" s="1"/>
    </row>
    <row r="9364" spans="8:38" x14ac:dyDescent="0.25">
      <c r="H9364" s="1"/>
      <c r="Z9364" s="1"/>
      <c r="AH9364" s="1"/>
      <c r="AL9364" s="1"/>
    </row>
    <row r="9365" spans="8:38" x14ac:dyDescent="0.25">
      <c r="H9365" s="1"/>
      <c r="Z9365" s="1"/>
      <c r="AH9365" s="1"/>
      <c r="AL9365" s="1"/>
    </row>
    <row r="9366" spans="8:38" x14ac:dyDescent="0.25">
      <c r="H9366" s="1"/>
      <c r="Z9366" s="1"/>
      <c r="AH9366" s="1"/>
      <c r="AL9366" s="1"/>
    </row>
    <row r="9367" spans="8:38" x14ac:dyDescent="0.25">
      <c r="H9367" s="1"/>
      <c r="Z9367" s="1"/>
      <c r="AH9367" s="1"/>
      <c r="AL9367" s="1"/>
    </row>
    <row r="9368" spans="8:38" x14ac:dyDescent="0.25">
      <c r="H9368" s="1"/>
      <c r="Z9368" s="1"/>
      <c r="AH9368" s="1"/>
      <c r="AL9368" s="1"/>
    </row>
    <row r="9369" spans="8:38" x14ac:dyDescent="0.25">
      <c r="H9369" s="1"/>
      <c r="Z9369" s="1"/>
      <c r="AH9369" s="1"/>
      <c r="AL9369" s="1"/>
    </row>
    <row r="9370" spans="8:38" x14ac:dyDescent="0.25">
      <c r="H9370" s="1"/>
      <c r="Z9370" s="1"/>
      <c r="AH9370" s="1"/>
      <c r="AL9370" s="1"/>
    </row>
    <row r="9371" spans="8:38" x14ac:dyDescent="0.25">
      <c r="H9371" s="1"/>
      <c r="Z9371" s="1"/>
      <c r="AH9371" s="1"/>
      <c r="AL9371" s="1"/>
    </row>
    <row r="9372" spans="8:38" x14ac:dyDescent="0.25">
      <c r="H9372" s="1"/>
      <c r="Z9372" s="1"/>
      <c r="AH9372" s="1"/>
      <c r="AL9372" s="1"/>
    </row>
    <row r="9373" spans="8:38" x14ac:dyDescent="0.25">
      <c r="H9373" s="1"/>
      <c r="Z9373" s="1"/>
      <c r="AH9373" s="1"/>
      <c r="AL9373" s="1"/>
    </row>
    <row r="9374" spans="8:38" x14ac:dyDescent="0.25">
      <c r="H9374" s="1"/>
      <c r="Z9374" s="1"/>
      <c r="AH9374" s="1"/>
      <c r="AL9374" s="1"/>
    </row>
    <row r="9375" spans="8:38" x14ac:dyDescent="0.25">
      <c r="H9375" s="1"/>
      <c r="Z9375" s="1"/>
      <c r="AH9375" s="1"/>
      <c r="AL9375" s="1"/>
    </row>
    <row r="9376" spans="8:38" x14ac:dyDescent="0.25">
      <c r="H9376" s="1"/>
      <c r="Z9376" s="1"/>
      <c r="AH9376" s="1"/>
      <c r="AL9376" s="1"/>
    </row>
    <row r="9377" spans="8:38" x14ac:dyDescent="0.25">
      <c r="H9377" s="1"/>
      <c r="Z9377" s="1"/>
      <c r="AH9377" s="1"/>
      <c r="AL9377" s="1"/>
    </row>
    <row r="9378" spans="8:38" x14ac:dyDescent="0.25">
      <c r="H9378" s="1"/>
      <c r="Z9378" s="1"/>
      <c r="AH9378" s="1"/>
      <c r="AL9378" s="1"/>
    </row>
    <row r="9379" spans="8:38" x14ac:dyDescent="0.25">
      <c r="H9379" s="1"/>
      <c r="Z9379" s="1"/>
      <c r="AH9379" s="1"/>
      <c r="AL9379" s="1"/>
    </row>
    <row r="9380" spans="8:38" x14ac:dyDescent="0.25">
      <c r="H9380" s="1"/>
      <c r="Z9380" s="1"/>
      <c r="AH9380" s="1"/>
      <c r="AL9380" s="1"/>
    </row>
    <row r="9381" spans="8:38" x14ac:dyDescent="0.25">
      <c r="H9381" s="1"/>
      <c r="Z9381" s="1"/>
      <c r="AH9381" s="1"/>
      <c r="AL9381" s="1"/>
    </row>
    <row r="9382" spans="8:38" x14ac:dyDescent="0.25">
      <c r="H9382" s="1"/>
      <c r="Z9382" s="1"/>
      <c r="AH9382" s="1"/>
      <c r="AL9382" s="1"/>
    </row>
    <row r="9383" spans="8:38" x14ac:dyDescent="0.25">
      <c r="H9383" s="1"/>
      <c r="Z9383" s="1"/>
      <c r="AH9383" s="1"/>
      <c r="AL9383" s="1"/>
    </row>
    <row r="9384" spans="8:38" x14ac:dyDescent="0.25">
      <c r="H9384" s="1"/>
      <c r="Z9384" s="1"/>
      <c r="AH9384" s="1"/>
      <c r="AL9384" s="1"/>
    </row>
    <row r="9385" spans="8:38" x14ac:dyDescent="0.25">
      <c r="H9385" s="1"/>
      <c r="Z9385" s="1"/>
      <c r="AH9385" s="1"/>
      <c r="AL9385" s="1"/>
    </row>
    <row r="9386" spans="8:38" x14ac:dyDescent="0.25">
      <c r="H9386" s="1"/>
      <c r="Z9386" s="1"/>
      <c r="AH9386" s="1"/>
      <c r="AL9386" s="1"/>
    </row>
    <row r="9387" spans="8:38" x14ac:dyDescent="0.25">
      <c r="H9387" s="1"/>
      <c r="Z9387" s="1"/>
      <c r="AH9387" s="1"/>
      <c r="AL9387" s="1"/>
    </row>
    <row r="9388" spans="8:38" x14ac:dyDescent="0.25">
      <c r="H9388" s="1"/>
      <c r="Z9388" s="1"/>
      <c r="AH9388" s="1"/>
      <c r="AL9388" s="1"/>
    </row>
    <row r="9389" spans="8:38" x14ac:dyDescent="0.25">
      <c r="H9389" s="1"/>
      <c r="Z9389" s="1"/>
      <c r="AH9389" s="1"/>
      <c r="AL9389" s="1"/>
    </row>
    <row r="9390" spans="8:38" x14ac:dyDescent="0.25">
      <c r="H9390" s="1"/>
      <c r="Z9390" s="1"/>
      <c r="AH9390" s="1"/>
      <c r="AL9390" s="1"/>
    </row>
    <row r="9391" spans="8:38" x14ac:dyDescent="0.25">
      <c r="H9391" s="1"/>
      <c r="Z9391" s="1"/>
      <c r="AH9391" s="1"/>
      <c r="AL9391" s="1"/>
    </row>
    <row r="9392" spans="8:38" x14ac:dyDescent="0.25">
      <c r="H9392" s="1"/>
      <c r="Z9392" s="1"/>
      <c r="AH9392" s="1"/>
      <c r="AL9392" s="1"/>
    </row>
    <row r="9393" spans="8:38" x14ac:dyDescent="0.25">
      <c r="H9393" s="1"/>
      <c r="Z9393" s="1"/>
      <c r="AH9393" s="1"/>
      <c r="AL9393" s="1"/>
    </row>
    <row r="9394" spans="8:38" x14ac:dyDescent="0.25">
      <c r="H9394" s="1"/>
      <c r="Z9394" s="1"/>
      <c r="AH9394" s="1"/>
      <c r="AL9394" s="1"/>
    </row>
    <row r="9395" spans="8:38" x14ac:dyDescent="0.25">
      <c r="H9395" s="1"/>
      <c r="Z9395" s="1"/>
      <c r="AH9395" s="1"/>
      <c r="AL9395" s="1"/>
    </row>
    <row r="9396" spans="8:38" x14ac:dyDescent="0.25">
      <c r="H9396" s="1"/>
      <c r="Z9396" s="1"/>
      <c r="AH9396" s="1"/>
      <c r="AL9396" s="1"/>
    </row>
    <row r="9397" spans="8:38" x14ac:dyDescent="0.25">
      <c r="H9397" s="1"/>
      <c r="Z9397" s="1"/>
      <c r="AH9397" s="1"/>
      <c r="AL9397" s="1"/>
    </row>
    <row r="9398" spans="8:38" x14ac:dyDescent="0.25">
      <c r="H9398" s="1"/>
      <c r="Z9398" s="1"/>
      <c r="AH9398" s="1"/>
      <c r="AL9398" s="1"/>
    </row>
    <row r="9399" spans="8:38" x14ac:dyDescent="0.25">
      <c r="H9399" s="1"/>
      <c r="Z9399" s="1"/>
      <c r="AH9399" s="1"/>
      <c r="AL9399" s="1"/>
    </row>
    <row r="9400" spans="8:38" x14ac:dyDescent="0.25">
      <c r="H9400" s="1"/>
      <c r="Z9400" s="1"/>
      <c r="AH9400" s="1"/>
      <c r="AL9400" s="1"/>
    </row>
    <row r="9401" spans="8:38" x14ac:dyDescent="0.25">
      <c r="H9401" s="1"/>
      <c r="Z9401" s="1"/>
      <c r="AH9401" s="1"/>
      <c r="AL9401" s="1"/>
    </row>
    <row r="9402" spans="8:38" x14ac:dyDescent="0.25">
      <c r="H9402" s="1"/>
      <c r="Z9402" s="1"/>
      <c r="AH9402" s="1"/>
      <c r="AL9402" s="1"/>
    </row>
    <row r="9403" spans="8:38" x14ac:dyDescent="0.25">
      <c r="H9403" s="1"/>
      <c r="Z9403" s="1"/>
      <c r="AH9403" s="1"/>
      <c r="AL9403" s="1"/>
    </row>
    <row r="9404" spans="8:38" x14ac:dyDescent="0.25">
      <c r="H9404" s="1"/>
      <c r="Z9404" s="1"/>
      <c r="AH9404" s="1"/>
      <c r="AL9404" s="1"/>
    </row>
    <row r="9405" spans="8:38" x14ac:dyDescent="0.25">
      <c r="H9405" s="1"/>
      <c r="Z9405" s="1"/>
      <c r="AH9405" s="1"/>
      <c r="AL9405" s="1"/>
    </row>
    <row r="9406" spans="8:38" x14ac:dyDescent="0.25">
      <c r="H9406" s="1"/>
      <c r="Z9406" s="1"/>
      <c r="AH9406" s="1"/>
      <c r="AL9406" s="1"/>
    </row>
    <row r="9407" spans="8:38" x14ac:dyDescent="0.25">
      <c r="H9407" s="1"/>
      <c r="Z9407" s="1"/>
      <c r="AH9407" s="1"/>
      <c r="AL9407" s="1"/>
    </row>
    <row r="9408" spans="8:38" x14ac:dyDescent="0.25">
      <c r="H9408" s="1"/>
      <c r="Z9408" s="1"/>
      <c r="AH9408" s="1"/>
      <c r="AL9408" s="1"/>
    </row>
    <row r="9409" spans="8:38" x14ac:dyDescent="0.25">
      <c r="H9409" s="1"/>
      <c r="Z9409" s="1"/>
      <c r="AH9409" s="1"/>
      <c r="AL9409" s="1"/>
    </row>
    <row r="9410" spans="8:38" x14ac:dyDescent="0.25">
      <c r="H9410" s="1"/>
      <c r="Z9410" s="1"/>
      <c r="AH9410" s="1"/>
      <c r="AL9410" s="1"/>
    </row>
    <row r="9411" spans="8:38" x14ac:dyDescent="0.25">
      <c r="H9411" s="1"/>
      <c r="Z9411" s="1"/>
      <c r="AH9411" s="1"/>
      <c r="AL9411" s="1"/>
    </row>
    <row r="9412" spans="8:38" x14ac:dyDescent="0.25">
      <c r="H9412" s="1"/>
      <c r="Z9412" s="1"/>
      <c r="AH9412" s="1"/>
      <c r="AL9412" s="1"/>
    </row>
    <row r="9413" spans="8:38" x14ac:dyDescent="0.25">
      <c r="H9413" s="1"/>
      <c r="Z9413" s="1"/>
      <c r="AH9413" s="1"/>
      <c r="AL9413" s="1"/>
    </row>
    <row r="9414" spans="8:38" x14ac:dyDescent="0.25">
      <c r="H9414" s="1"/>
      <c r="Z9414" s="1"/>
      <c r="AH9414" s="1"/>
      <c r="AL9414" s="1"/>
    </row>
    <row r="9415" spans="8:38" x14ac:dyDescent="0.25">
      <c r="H9415" s="1"/>
      <c r="Z9415" s="1"/>
      <c r="AH9415" s="1"/>
      <c r="AL9415" s="1"/>
    </row>
    <row r="9416" spans="8:38" x14ac:dyDescent="0.25">
      <c r="H9416" s="1"/>
      <c r="Z9416" s="1"/>
      <c r="AH9416" s="1"/>
      <c r="AL9416" s="1"/>
    </row>
    <row r="9417" spans="8:38" x14ac:dyDescent="0.25">
      <c r="H9417" s="1"/>
      <c r="Z9417" s="1"/>
      <c r="AH9417" s="1"/>
      <c r="AL9417" s="1"/>
    </row>
    <row r="9418" spans="8:38" x14ac:dyDescent="0.25">
      <c r="H9418" s="1"/>
      <c r="Z9418" s="1"/>
      <c r="AH9418" s="1"/>
      <c r="AL9418" s="1"/>
    </row>
    <row r="9419" spans="8:38" x14ac:dyDescent="0.25">
      <c r="H9419" s="1"/>
      <c r="Z9419" s="1"/>
      <c r="AH9419" s="1"/>
      <c r="AL9419" s="1"/>
    </row>
    <row r="9420" spans="8:38" x14ac:dyDescent="0.25">
      <c r="H9420" s="1"/>
      <c r="Z9420" s="1"/>
      <c r="AH9420" s="1"/>
      <c r="AL9420" s="1"/>
    </row>
    <row r="9421" spans="8:38" x14ac:dyDescent="0.25">
      <c r="H9421" s="1"/>
      <c r="Z9421" s="1"/>
      <c r="AH9421" s="1"/>
      <c r="AL9421" s="1"/>
    </row>
    <row r="9422" spans="8:38" x14ac:dyDescent="0.25">
      <c r="H9422" s="1"/>
      <c r="Z9422" s="1"/>
      <c r="AH9422" s="1"/>
      <c r="AL9422" s="1"/>
    </row>
    <row r="9423" spans="8:38" x14ac:dyDescent="0.25">
      <c r="H9423" s="1"/>
      <c r="Z9423" s="1"/>
      <c r="AH9423" s="1"/>
      <c r="AL9423" s="1"/>
    </row>
    <row r="9424" spans="8:38" x14ac:dyDescent="0.25">
      <c r="H9424" s="1"/>
      <c r="Z9424" s="1"/>
      <c r="AH9424" s="1"/>
      <c r="AL9424" s="1"/>
    </row>
    <row r="9425" spans="8:38" x14ac:dyDescent="0.25">
      <c r="H9425" s="1"/>
      <c r="Z9425" s="1"/>
      <c r="AH9425" s="1"/>
      <c r="AL9425" s="1"/>
    </row>
    <row r="9426" spans="8:38" x14ac:dyDescent="0.25">
      <c r="H9426" s="1"/>
      <c r="Z9426" s="1"/>
      <c r="AH9426" s="1"/>
      <c r="AL9426" s="1"/>
    </row>
    <row r="9427" spans="8:38" x14ac:dyDescent="0.25">
      <c r="H9427" s="1"/>
      <c r="Z9427" s="1"/>
      <c r="AH9427" s="1"/>
      <c r="AL9427" s="1"/>
    </row>
    <row r="9428" spans="8:38" x14ac:dyDescent="0.25">
      <c r="H9428" s="1"/>
      <c r="Z9428" s="1"/>
      <c r="AH9428" s="1"/>
      <c r="AL9428" s="1"/>
    </row>
    <row r="9429" spans="8:38" x14ac:dyDescent="0.25">
      <c r="H9429" s="1"/>
      <c r="Z9429" s="1"/>
      <c r="AH9429" s="1"/>
      <c r="AL9429" s="1"/>
    </row>
    <row r="9430" spans="8:38" x14ac:dyDescent="0.25">
      <c r="H9430" s="1"/>
      <c r="Z9430" s="1"/>
      <c r="AH9430" s="1"/>
      <c r="AL9430" s="1"/>
    </row>
    <row r="9431" spans="8:38" x14ac:dyDescent="0.25">
      <c r="H9431" s="1"/>
      <c r="Z9431" s="1"/>
      <c r="AH9431" s="1"/>
      <c r="AL9431" s="1"/>
    </row>
    <row r="9432" spans="8:38" x14ac:dyDescent="0.25">
      <c r="H9432" s="1"/>
      <c r="Z9432" s="1"/>
      <c r="AH9432" s="1"/>
      <c r="AL9432" s="1"/>
    </row>
    <row r="9433" spans="8:38" x14ac:dyDescent="0.25">
      <c r="H9433" s="1"/>
      <c r="Z9433" s="1"/>
      <c r="AH9433" s="1"/>
      <c r="AL9433" s="1"/>
    </row>
    <row r="9434" spans="8:38" x14ac:dyDescent="0.25">
      <c r="H9434" s="1"/>
      <c r="Z9434" s="1"/>
      <c r="AH9434" s="1"/>
      <c r="AL9434" s="1"/>
    </row>
    <row r="9435" spans="8:38" x14ac:dyDescent="0.25">
      <c r="H9435" s="1"/>
      <c r="Z9435" s="1"/>
      <c r="AH9435" s="1"/>
      <c r="AL9435" s="1"/>
    </row>
    <row r="9436" spans="8:38" x14ac:dyDescent="0.25">
      <c r="H9436" s="1"/>
      <c r="Z9436" s="1"/>
      <c r="AH9436" s="1"/>
      <c r="AL9436" s="1"/>
    </row>
    <row r="9437" spans="8:38" x14ac:dyDescent="0.25">
      <c r="H9437" s="1"/>
      <c r="Z9437" s="1"/>
      <c r="AH9437" s="1"/>
      <c r="AL9437" s="1"/>
    </row>
    <row r="9438" spans="8:38" x14ac:dyDescent="0.25">
      <c r="H9438" s="1"/>
      <c r="Z9438" s="1"/>
      <c r="AH9438" s="1"/>
      <c r="AL9438" s="1"/>
    </row>
    <row r="9439" spans="8:38" x14ac:dyDescent="0.25">
      <c r="H9439" s="1"/>
      <c r="Z9439" s="1"/>
      <c r="AH9439" s="1"/>
      <c r="AL9439" s="1"/>
    </row>
    <row r="9440" spans="8:38" x14ac:dyDescent="0.25">
      <c r="H9440" s="1"/>
      <c r="Z9440" s="1"/>
      <c r="AH9440" s="1"/>
      <c r="AL9440" s="1"/>
    </row>
    <row r="9441" spans="8:38" x14ac:dyDescent="0.25">
      <c r="H9441" s="1"/>
      <c r="Z9441" s="1"/>
      <c r="AH9441" s="1"/>
      <c r="AL9441" s="1"/>
    </row>
    <row r="9442" spans="8:38" x14ac:dyDescent="0.25">
      <c r="H9442" s="1"/>
      <c r="Z9442" s="1"/>
      <c r="AH9442" s="1"/>
      <c r="AL9442" s="1"/>
    </row>
    <row r="9443" spans="8:38" x14ac:dyDescent="0.25">
      <c r="H9443" s="1"/>
      <c r="Z9443" s="1"/>
      <c r="AH9443" s="1"/>
      <c r="AL9443" s="1"/>
    </row>
    <row r="9444" spans="8:38" x14ac:dyDescent="0.25">
      <c r="H9444" s="1"/>
      <c r="Z9444" s="1"/>
      <c r="AH9444" s="1"/>
      <c r="AL9444" s="1"/>
    </row>
    <row r="9445" spans="8:38" x14ac:dyDescent="0.25">
      <c r="H9445" s="1"/>
      <c r="Z9445" s="1"/>
      <c r="AH9445" s="1"/>
      <c r="AL9445" s="1"/>
    </row>
    <row r="9446" spans="8:38" x14ac:dyDescent="0.25">
      <c r="H9446" s="1"/>
      <c r="Z9446" s="1"/>
      <c r="AH9446" s="1"/>
      <c r="AL9446" s="1"/>
    </row>
    <row r="9447" spans="8:38" x14ac:dyDescent="0.25">
      <c r="H9447" s="1"/>
      <c r="Z9447" s="1"/>
      <c r="AH9447" s="1"/>
      <c r="AL9447" s="1"/>
    </row>
    <row r="9448" spans="8:38" x14ac:dyDescent="0.25">
      <c r="H9448" s="1"/>
      <c r="Z9448" s="1"/>
      <c r="AH9448" s="1"/>
      <c r="AL9448" s="1"/>
    </row>
    <row r="9449" spans="8:38" x14ac:dyDescent="0.25">
      <c r="H9449" s="1"/>
      <c r="Z9449" s="1"/>
      <c r="AH9449" s="1"/>
      <c r="AL9449" s="1"/>
    </row>
    <row r="9450" spans="8:38" x14ac:dyDescent="0.25">
      <c r="H9450" s="1"/>
      <c r="Z9450" s="1"/>
      <c r="AH9450" s="1"/>
      <c r="AL9450" s="1"/>
    </row>
    <row r="9451" spans="8:38" x14ac:dyDescent="0.25">
      <c r="H9451" s="1"/>
      <c r="Z9451" s="1"/>
      <c r="AH9451" s="1"/>
      <c r="AL9451" s="1"/>
    </row>
    <row r="9452" spans="8:38" x14ac:dyDescent="0.25">
      <c r="H9452" s="1"/>
      <c r="Z9452" s="1"/>
      <c r="AH9452" s="1"/>
      <c r="AL9452" s="1"/>
    </row>
    <row r="9453" spans="8:38" x14ac:dyDescent="0.25">
      <c r="H9453" s="1"/>
      <c r="Z9453" s="1"/>
      <c r="AH9453" s="1"/>
      <c r="AL9453" s="1"/>
    </row>
    <row r="9454" spans="8:38" x14ac:dyDescent="0.25">
      <c r="H9454" s="1"/>
      <c r="Z9454" s="1"/>
      <c r="AH9454" s="1"/>
      <c r="AL9454" s="1"/>
    </row>
    <row r="9455" spans="8:38" x14ac:dyDescent="0.25">
      <c r="H9455" s="1"/>
      <c r="Z9455" s="1"/>
      <c r="AH9455" s="1"/>
      <c r="AL9455" s="1"/>
    </row>
    <row r="9456" spans="8:38" x14ac:dyDescent="0.25">
      <c r="H9456" s="1"/>
      <c r="Z9456" s="1"/>
      <c r="AH9456" s="1"/>
      <c r="AL9456" s="1"/>
    </row>
    <row r="9457" spans="8:38" x14ac:dyDescent="0.25">
      <c r="H9457" s="1"/>
      <c r="Z9457" s="1"/>
      <c r="AH9457" s="1"/>
      <c r="AL9457" s="1"/>
    </row>
    <row r="9458" spans="8:38" x14ac:dyDescent="0.25">
      <c r="H9458" s="1"/>
      <c r="Z9458" s="1"/>
      <c r="AH9458" s="1"/>
      <c r="AL9458" s="1"/>
    </row>
    <row r="9459" spans="8:38" x14ac:dyDescent="0.25">
      <c r="H9459" s="1"/>
      <c r="Z9459" s="1"/>
      <c r="AH9459" s="1"/>
      <c r="AL9459" s="1"/>
    </row>
    <row r="9460" spans="8:38" x14ac:dyDescent="0.25">
      <c r="H9460" s="1"/>
      <c r="Z9460" s="1"/>
      <c r="AH9460" s="1"/>
      <c r="AL9460" s="1"/>
    </row>
    <row r="9461" spans="8:38" x14ac:dyDescent="0.25">
      <c r="H9461" s="1"/>
      <c r="Z9461" s="1"/>
      <c r="AH9461" s="1"/>
      <c r="AL9461" s="1"/>
    </row>
    <row r="9462" spans="8:38" x14ac:dyDescent="0.25">
      <c r="H9462" s="1"/>
      <c r="Z9462" s="1"/>
      <c r="AH9462" s="1"/>
      <c r="AL9462" s="1"/>
    </row>
    <row r="9463" spans="8:38" x14ac:dyDescent="0.25">
      <c r="H9463" s="1"/>
      <c r="Z9463" s="1"/>
      <c r="AH9463" s="1"/>
      <c r="AL9463" s="1"/>
    </row>
    <row r="9464" spans="8:38" x14ac:dyDescent="0.25">
      <c r="H9464" s="1"/>
      <c r="Z9464" s="1"/>
      <c r="AH9464" s="1"/>
      <c r="AL9464" s="1"/>
    </row>
    <row r="9465" spans="8:38" x14ac:dyDescent="0.25">
      <c r="H9465" s="1"/>
      <c r="Z9465" s="1"/>
      <c r="AH9465" s="1"/>
      <c r="AL9465" s="1"/>
    </row>
    <row r="9466" spans="8:38" x14ac:dyDescent="0.25">
      <c r="H9466" s="1"/>
      <c r="Z9466" s="1"/>
      <c r="AH9466" s="1"/>
      <c r="AL9466" s="1"/>
    </row>
    <row r="9467" spans="8:38" x14ac:dyDescent="0.25">
      <c r="H9467" s="1"/>
      <c r="Z9467" s="1"/>
      <c r="AH9467" s="1"/>
      <c r="AL9467" s="1"/>
    </row>
    <row r="9468" spans="8:38" x14ac:dyDescent="0.25">
      <c r="H9468" s="1"/>
      <c r="Z9468" s="1"/>
      <c r="AH9468" s="1"/>
      <c r="AL9468" s="1"/>
    </row>
    <row r="9469" spans="8:38" x14ac:dyDescent="0.25">
      <c r="H9469" s="1"/>
      <c r="Z9469" s="1"/>
      <c r="AH9469" s="1"/>
      <c r="AL9469" s="1"/>
    </row>
    <row r="9470" spans="8:38" x14ac:dyDescent="0.25">
      <c r="H9470" s="1"/>
      <c r="Z9470" s="1"/>
      <c r="AH9470" s="1"/>
      <c r="AL9470" s="1"/>
    </row>
    <row r="9471" spans="8:38" x14ac:dyDescent="0.25">
      <c r="H9471" s="1"/>
      <c r="Z9471" s="1"/>
      <c r="AH9471" s="1"/>
      <c r="AL9471" s="1"/>
    </row>
    <row r="9472" spans="8:38" x14ac:dyDescent="0.25">
      <c r="H9472" s="1"/>
      <c r="Z9472" s="1"/>
      <c r="AH9472" s="1"/>
      <c r="AL9472" s="1"/>
    </row>
    <row r="9473" spans="8:38" x14ac:dyDescent="0.25">
      <c r="H9473" s="1"/>
      <c r="Z9473" s="1"/>
      <c r="AH9473" s="1"/>
      <c r="AL9473" s="1"/>
    </row>
    <row r="9474" spans="8:38" x14ac:dyDescent="0.25">
      <c r="H9474" s="1"/>
      <c r="Z9474" s="1"/>
      <c r="AH9474" s="1"/>
      <c r="AL9474" s="1"/>
    </row>
    <row r="9475" spans="8:38" x14ac:dyDescent="0.25">
      <c r="H9475" s="1"/>
      <c r="Z9475" s="1"/>
      <c r="AH9475" s="1"/>
      <c r="AL9475" s="1"/>
    </row>
    <row r="9476" spans="8:38" x14ac:dyDescent="0.25">
      <c r="H9476" s="1"/>
      <c r="Z9476" s="1"/>
      <c r="AH9476" s="1"/>
      <c r="AL9476" s="1"/>
    </row>
    <row r="9477" spans="8:38" x14ac:dyDescent="0.25">
      <c r="H9477" s="1"/>
      <c r="Z9477" s="1"/>
      <c r="AH9477" s="1"/>
      <c r="AL9477" s="1"/>
    </row>
    <row r="9478" spans="8:38" x14ac:dyDescent="0.25">
      <c r="H9478" s="1"/>
      <c r="Z9478" s="1"/>
      <c r="AH9478" s="1"/>
      <c r="AL9478" s="1"/>
    </row>
    <row r="9479" spans="8:38" x14ac:dyDescent="0.25">
      <c r="H9479" s="1"/>
      <c r="Z9479" s="1"/>
      <c r="AH9479" s="1"/>
      <c r="AL9479" s="1"/>
    </row>
    <row r="9480" spans="8:38" x14ac:dyDescent="0.25">
      <c r="H9480" s="1"/>
      <c r="Z9480" s="1"/>
      <c r="AH9480" s="1"/>
      <c r="AL9480" s="1"/>
    </row>
    <row r="9481" spans="8:38" x14ac:dyDescent="0.25">
      <c r="H9481" s="1"/>
      <c r="Z9481" s="1"/>
      <c r="AH9481" s="1"/>
      <c r="AL9481" s="1"/>
    </row>
    <row r="9482" spans="8:38" x14ac:dyDescent="0.25">
      <c r="H9482" s="1"/>
      <c r="Z9482" s="1"/>
      <c r="AH9482" s="1"/>
      <c r="AL9482" s="1"/>
    </row>
    <row r="9483" spans="8:38" x14ac:dyDescent="0.25">
      <c r="H9483" s="1"/>
      <c r="Z9483" s="1"/>
      <c r="AH9483" s="1"/>
      <c r="AL9483" s="1"/>
    </row>
    <row r="9484" spans="8:38" x14ac:dyDescent="0.25">
      <c r="H9484" s="1"/>
      <c r="Z9484" s="1"/>
      <c r="AH9484" s="1"/>
      <c r="AL9484" s="1"/>
    </row>
    <row r="9485" spans="8:38" x14ac:dyDescent="0.25">
      <c r="H9485" s="1"/>
      <c r="Z9485" s="1"/>
      <c r="AH9485" s="1"/>
      <c r="AL9485" s="1"/>
    </row>
    <row r="9486" spans="8:38" x14ac:dyDescent="0.25">
      <c r="H9486" s="1"/>
      <c r="Z9486" s="1"/>
      <c r="AH9486" s="1"/>
      <c r="AL9486" s="1"/>
    </row>
    <row r="9487" spans="8:38" x14ac:dyDescent="0.25">
      <c r="H9487" s="1"/>
      <c r="Z9487" s="1"/>
      <c r="AH9487" s="1"/>
      <c r="AL9487" s="1"/>
    </row>
    <row r="9488" spans="8:38" x14ac:dyDescent="0.25">
      <c r="H9488" s="1"/>
      <c r="Z9488" s="1"/>
      <c r="AH9488" s="1"/>
      <c r="AL9488" s="1"/>
    </row>
    <row r="9489" spans="8:38" x14ac:dyDescent="0.25">
      <c r="H9489" s="1"/>
      <c r="Z9489" s="1"/>
      <c r="AH9489" s="1"/>
      <c r="AL9489" s="1"/>
    </row>
    <row r="9490" spans="8:38" x14ac:dyDescent="0.25">
      <c r="H9490" s="1"/>
      <c r="Z9490" s="1"/>
      <c r="AH9490" s="1"/>
      <c r="AL9490" s="1"/>
    </row>
    <row r="9491" spans="8:38" x14ac:dyDescent="0.25">
      <c r="H9491" s="1"/>
      <c r="Z9491" s="1"/>
      <c r="AH9491" s="1"/>
      <c r="AL9491" s="1"/>
    </row>
    <row r="9492" spans="8:38" x14ac:dyDescent="0.25">
      <c r="H9492" s="1"/>
      <c r="Z9492" s="1"/>
      <c r="AH9492" s="1"/>
      <c r="AL9492" s="1"/>
    </row>
    <row r="9493" spans="8:38" x14ac:dyDescent="0.25">
      <c r="H9493" s="1"/>
      <c r="Z9493" s="1"/>
      <c r="AH9493" s="1"/>
      <c r="AL9493" s="1"/>
    </row>
    <row r="9494" spans="8:38" x14ac:dyDescent="0.25">
      <c r="H9494" s="1"/>
      <c r="Z9494" s="1"/>
      <c r="AH9494" s="1"/>
      <c r="AL9494" s="1"/>
    </row>
    <row r="9495" spans="8:38" x14ac:dyDescent="0.25">
      <c r="H9495" s="1"/>
      <c r="Z9495" s="1"/>
      <c r="AH9495" s="1"/>
      <c r="AL9495" s="1"/>
    </row>
    <row r="9496" spans="8:38" x14ac:dyDescent="0.25">
      <c r="H9496" s="1"/>
      <c r="Z9496" s="1"/>
      <c r="AH9496" s="1"/>
      <c r="AL9496" s="1"/>
    </row>
    <row r="9497" spans="8:38" x14ac:dyDescent="0.25">
      <c r="H9497" s="1"/>
      <c r="Z9497" s="1"/>
      <c r="AH9497" s="1"/>
      <c r="AL9497" s="1"/>
    </row>
    <row r="9498" spans="8:38" x14ac:dyDescent="0.25">
      <c r="H9498" s="1"/>
      <c r="Z9498" s="1"/>
      <c r="AH9498" s="1"/>
      <c r="AL9498" s="1"/>
    </row>
    <row r="9499" spans="8:38" x14ac:dyDescent="0.25">
      <c r="H9499" s="1"/>
      <c r="Z9499" s="1"/>
      <c r="AH9499" s="1"/>
      <c r="AL9499" s="1"/>
    </row>
    <row r="9500" spans="8:38" x14ac:dyDescent="0.25">
      <c r="H9500" s="1"/>
      <c r="Z9500" s="1"/>
      <c r="AH9500" s="1"/>
      <c r="AL9500" s="1"/>
    </row>
    <row r="9501" spans="8:38" x14ac:dyDescent="0.25">
      <c r="H9501" s="1"/>
      <c r="Z9501" s="1"/>
      <c r="AH9501" s="1"/>
      <c r="AL9501" s="1"/>
    </row>
    <row r="9502" spans="8:38" x14ac:dyDescent="0.25">
      <c r="H9502" s="1"/>
      <c r="Z9502" s="1"/>
      <c r="AH9502" s="1"/>
      <c r="AL9502" s="1"/>
    </row>
    <row r="9503" spans="8:38" x14ac:dyDescent="0.25">
      <c r="H9503" s="1"/>
      <c r="Z9503" s="1"/>
      <c r="AH9503" s="1"/>
      <c r="AL9503" s="1"/>
    </row>
    <row r="9504" spans="8:38" x14ac:dyDescent="0.25">
      <c r="H9504" s="1"/>
      <c r="Z9504" s="1"/>
      <c r="AH9504" s="1"/>
      <c r="AL9504" s="1"/>
    </row>
    <row r="9505" spans="8:38" x14ac:dyDescent="0.25">
      <c r="H9505" s="1"/>
      <c r="Z9505" s="1"/>
      <c r="AH9505" s="1"/>
      <c r="AL9505" s="1"/>
    </row>
    <row r="9506" spans="8:38" x14ac:dyDescent="0.25">
      <c r="H9506" s="1"/>
      <c r="Z9506" s="1"/>
      <c r="AH9506" s="1"/>
      <c r="AL9506" s="1"/>
    </row>
    <row r="9507" spans="8:38" x14ac:dyDescent="0.25">
      <c r="H9507" s="1"/>
      <c r="Z9507" s="1"/>
      <c r="AH9507" s="1"/>
      <c r="AL9507" s="1"/>
    </row>
    <row r="9508" spans="8:38" x14ac:dyDescent="0.25">
      <c r="H9508" s="1"/>
      <c r="Z9508" s="1"/>
      <c r="AH9508" s="1"/>
      <c r="AL9508" s="1"/>
    </row>
    <row r="9509" spans="8:38" x14ac:dyDescent="0.25">
      <c r="H9509" s="1"/>
      <c r="Z9509" s="1"/>
      <c r="AH9509" s="1"/>
      <c r="AL9509" s="1"/>
    </row>
    <row r="9510" spans="8:38" x14ac:dyDescent="0.25">
      <c r="H9510" s="1"/>
      <c r="Z9510" s="1"/>
      <c r="AH9510" s="1"/>
      <c r="AL9510" s="1"/>
    </row>
    <row r="9511" spans="8:38" x14ac:dyDescent="0.25">
      <c r="H9511" s="1"/>
      <c r="Z9511" s="1"/>
      <c r="AH9511" s="1"/>
      <c r="AL9511" s="1"/>
    </row>
    <row r="9512" spans="8:38" x14ac:dyDescent="0.25">
      <c r="H9512" s="1"/>
      <c r="Z9512" s="1"/>
      <c r="AH9512" s="1"/>
      <c r="AL9512" s="1"/>
    </row>
    <row r="9513" spans="8:38" x14ac:dyDescent="0.25">
      <c r="H9513" s="1"/>
      <c r="Z9513" s="1"/>
      <c r="AH9513" s="1"/>
      <c r="AL9513" s="1"/>
    </row>
    <row r="9514" spans="8:38" x14ac:dyDescent="0.25">
      <c r="H9514" s="1"/>
      <c r="Z9514" s="1"/>
      <c r="AH9514" s="1"/>
      <c r="AL9514" s="1"/>
    </row>
    <row r="9515" spans="8:38" x14ac:dyDescent="0.25">
      <c r="H9515" s="1"/>
      <c r="Z9515" s="1"/>
      <c r="AH9515" s="1"/>
      <c r="AL9515" s="1"/>
    </row>
    <row r="9516" spans="8:38" x14ac:dyDescent="0.25">
      <c r="H9516" s="1"/>
      <c r="Z9516" s="1"/>
      <c r="AH9516" s="1"/>
      <c r="AL9516" s="1"/>
    </row>
    <row r="9517" spans="8:38" x14ac:dyDescent="0.25">
      <c r="H9517" s="1"/>
      <c r="Z9517" s="1"/>
      <c r="AH9517" s="1"/>
      <c r="AL9517" s="1"/>
    </row>
    <row r="9518" spans="8:38" x14ac:dyDescent="0.25">
      <c r="H9518" s="1"/>
      <c r="Z9518" s="1"/>
      <c r="AH9518" s="1"/>
      <c r="AL9518" s="1"/>
    </row>
    <row r="9519" spans="8:38" x14ac:dyDescent="0.25">
      <c r="H9519" s="1"/>
      <c r="Z9519" s="1"/>
      <c r="AH9519" s="1"/>
      <c r="AL9519" s="1"/>
    </row>
    <row r="9520" spans="8:38" x14ac:dyDescent="0.25">
      <c r="H9520" s="1"/>
      <c r="Z9520" s="1"/>
      <c r="AH9520" s="1"/>
      <c r="AL9520" s="1"/>
    </row>
    <row r="9521" spans="8:38" x14ac:dyDescent="0.25">
      <c r="H9521" s="1"/>
      <c r="Z9521" s="1"/>
      <c r="AH9521" s="1"/>
      <c r="AL9521" s="1"/>
    </row>
    <row r="9522" spans="8:38" x14ac:dyDescent="0.25">
      <c r="H9522" s="1"/>
      <c r="Z9522" s="1"/>
      <c r="AH9522" s="1"/>
      <c r="AL9522" s="1"/>
    </row>
    <row r="9523" spans="8:38" x14ac:dyDescent="0.25">
      <c r="H9523" s="1"/>
      <c r="Z9523" s="1"/>
      <c r="AH9523" s="1"/>
      <c r="AL9523" s="1"/>
    </row>
    <row r="9524" spans="8:38" x14ac:dyDescent="0.25">
      <c r="H9524" s="1"/>
      <c r="Z9524" s="1"/>
      <c r="AH9524" s="1"/>
      <c r="AL9524" s="1"/>
    </row>
    <row r="9525" spans="8:38" x14ac:dyDescent="0.25">
      <c r="H9525" s="1"/>
      <c r="Z9525" s="1"/>
      <c r="AH9525" s="1"/>
      <c r="AL9525" s="1"/>
    </row>
    <row r="9526" spans="8:38" x14ac:dyDescent="0.25">
      <c r="H9526" s="1"/>
      <c r="Z9526" s="1"/>
      <c r="AH9526" s="1"/>
      <c r="AL9526" s="1"/>
    </row>
    <row r="9527" spans="8:38" x14ac:dyDescent="0.25">
      <c r="H9527" s="1"/>
      <c r="Z9527" s="1"/>
      <c r="AH9527" s="1"/>
      <c r="AL9527" s="1"/>
    </row>
    <row r="9528" spans="8:38" x14ac:dyDescent="0.25">
      <c r="H9528" s="1"/>
      <c r="Z9528" s="1"/>
      <c r="AH9528" s="1"/>
      <c r="AL9528" s="1"/>
    </row>
    <row r="9529" spans="8:38" x14ac:dyDescent="0.25">
      <c r="H9529" s="1"/>
      <c r="Z9529" s="1"/>
      <c r="AH9529" s="1"/>
      <c r="AL9529" s="1"/>
    </row>
    <row r="9530" spans="8:38" x14ac:dyDescent="0.25">
      <c r="H9530" s="1"/>
      <c r="Z9530" s="1"/>
      <c r="AH9530" s="1"/>
      <c r="AL9530" s="1"/>
    </row>
    <row r="9531" spans="8:38" x14ac:dyDescent="0.25">
      <c r="H9531" s="1"/>
      <c r="Z9531" s="1"/>
      <c r="AH9531" s="1"/>
      <c r="AL9531" s="1"/>
    </row>
    <row r="9532" spans="8:38" x14ac:dyDescent="0.25">
      <c r="H9532" s="1"/>
      <c r="Z9532" s="1"/>
      <c r="AH9532" s="1"/>
      <c r="AL9532" s="1"/>
    </row>
    <row r="9533" spans="8:38" x14ac:dyDescent="0.25">
      <c r="H9533" s="1"/>
      <c r="Z9533" s="1"/>
      <c r="AH9533" s="1"/>
      <c r="AL9533" s="1"/>
    </row>
    <row r="9534" spans="8:38" x14ac:dyDescent="0.25">
      <c r="H9534" s="1"/>
      <c r="Z9534" s="1"/>
      <c r="AH9534" s="1"/>
      <c r="AL9534" s="1"/>
    </row>
    <row r="9535" spans="8:38" x14ac:dyDescent="0.25">
      <c r="H9535" s="1"/>
      <c r="Z9535" s="1"/>
      <c r="AH9535" s="1"/>
      <c r="AL9535" s="1"/>
    </row>
    <row r="9536" spans="8:38" x14ac:dyDescent="0.25">
      <c r="H9536" s="1"/>
      <c r="Z9536" s="1"/>
      <c r="AH9536" s="1"/>
      <c r="AL9536" s="1"/>
    </row>
    <row r="9537" spans="8:38" x14ac:dyDescent="0.25">
      <c r="H9537" s="1"/>
      <c r="Z9537" s="1"/>
      <c r="AH9537" s="1"/>
      <c r="AL9537" s="1"/>
    </row>
    <row r="9538" spans="8:38" x14ac:dyDescent="0.25">
      <c r="H9538" s="1"/>
      <c r="Z9538" s="1"/>
      <c r="AH9538" s="1"/>
      <c r="AL9538" s="1"/>
    </row>
    <row r="9539" spans="8:38" x14ac:dyDescent="0.25">
      <c r="H9539" s="1"/>
      <c r="Z9539" s="1"/>
      <c r="AH9539" s="1"/>
      <c r="AL9539" s="1"/>
    </row>
    <row r="9540" spans="8:38" x14ac:dyDescent="0.25">
      <c r="H9540" s="1"/>
      <c r="Z9540" s="1"/>
      <c r="AH9540" s="1"/>
      <c r="AL9540" s="1"/>
    </row>
    <row r="9541" spans="8:38" x14ac:dyDescent="0.25">
      <c r="H9541" s="1"/>
      <c r="Z9541" s="1"/>
      <c r="AH9541" s="1"/>
      <c r="AL9541" s="1"/>
    </row>
    <row r="9542" spans="8:38" x14ac:dyDescent="0.25">
      <c r="H9542" s="1"/>
      <c r="Z9542" s="1"/>
      <c r="AH9542" s="1"/>
      <c r="AL9542" s="1"/>
    </row>
    <row r="9543" spans="8:38" x14ac:dyDescent="0.25">
      <c r="H9543" s="1"/>
      <c r="Z9543" s="1"/>
      <c r="AH9543" s="1"/>
      <c r="AL9543" s="1"/>
    </row>
    <row r="9544" spans="8:38" x14ac:dyDescent="0.25">
      <c r="H9544" s="1"/>
      <c r="Z9544" s="1"/>
      <c r="AH9544" s="1"/>
      <c r="AL9544" s="1"/>
    </row>
    <row r="9545" spans="8:38" x14ac:dyDescent="0.25">
      <c r="H9545" s="1"/>
      <c r="Z9545" s="1"/>
      <c r="AH9545" s="1"/>
      <c r="AL9545" s="1"/>
    </row>
    <row r="9546" spans="8:38" x14ac:dyDescent="0.25">
      <c r="H9546" s="1"/>
      <c r="Z9546" s="1"/>
      <c r="AH9546" s="1"/>
      <c r="AL9546" s="1"/>
    </row>
    <row r="9547" spans="8:38" x14ac:dyDescent="0.25">
      <c r="H9547" s="1"/>
      <c r="Z9547" s="1"/>
      <c r="AH9547" s="1"/>
      <c r="AL9547" s="1"/>
    </row>
    <row r="9548" spans="8:38" x14ac:dyDescent="0.25">
      <c r="H9548" s="1"/>
      <c r="Z9548" s="1"/>
      <c r="AH9548" s="1"/>
      <c r="AL9548" s="1"/>
    </row>
    <row r="9549" spans="8:38" x14ac:dyDescent="0.25">
      <c r="H9549" s="1"/>
      <c r="Z9549" s="1"/>
      <c r="AH9549" s="1"/>
      <c r="AL9549" s="1"/>
    </row>
    <row r="9550" spans="8:38" x14ac:dyDescent="0.25">
      <c r="H9550" s="1"/>
      <c r="Z9550" s="1"/>
      <c r="AH9550" s="1"/>
      <c r="AL9550" s="1"/>
    </row>
    <row r="9551" spans="8:38" x14ac:dyDescent="0.25">
      <c r="H9551" s="1"/>
      <c r="Z9551" s="1"/>
      <c r="AH9551" s="1"/>
      <c r="AL9551" s="1"/>
    </row>
    <row r="9552" spans="8:38" x14ac:dyDescent="0.25">
      <c r="H9552" s="1"/>
      <c r="Z9552" s="1"/>
      <c r="AH9552" s="1"/>
      <c r="AL9552" s="1"/>
    </row>
    <row r="9553" spans="8:38" x14ac:dyDescent="0.25">
      <c r="H9553" s="1"/>
      <c r="Z9553" s="1"/>
      <c r="AH9553" s="1"/>
      <c r="AL9553" s="1"/>
    </row>
    <row r="9554" spans="8:38" x14ac:dyDescent="0.25">
      <c r="H9554" s="1"/>
      <c r="Z9554" s="1"/>
      <c r="AH9554" s="1"/>
      <c r="AL9554" s="1"/>
    </row>
    <row r="9555" spans="8:38" x14ac:dyDescent="0.25">
      <c r="H9555" s="1"/>
      <c r="Z9555" s="1"/>
      <c r="AH9555" s="1"/>
      <c r="AL9555" s="1"/>
    </row>
    <row r="9556" spans="8:38" x14ac:dyDescent="0.25">
      <c r="H9556" s="1"/>
      <c r="Z9556" s="1"/>
      <c r="AH9556" s="1"/>
      <c r="AL9556" s="1"/>
    </row>
    <row r="9557" spans="8:38" x14ac:dyDescent="0.25">
      <c r="H9557" s="1"/>
      <c r="Z9557" s="1"/>
      <c r="AH9557" s="1"/>
      <c r="AL9557" s="1"/>
    </row>
    <row r="9558" spans="8:38" x14ac:dyDescent="0.25">
      <c r="H9558" s="1"/>
      <c r="Z9558" s="1"/>
      <c r="AH9558" s="1"/>
      <c r="AL9558" s="1"/>
    </row>
    <row r="9559" spans="8:38" x14ac:dyDescent="0.25">
      <c r="H9559" s="1"/>
      <c r="Z9559" s="1"/>
      <c r="AH9559" s="1"/>
      <c r="AL9559" s="1"/>
    </row>
    <row r="9560" spans="8:38" x14ac:dyDescent="0.25">
      <c r="H9560" s="1"/>
      <c r="Z9560" s="1"/>
      <c r="AH9560" s="1"/>
      <c r="AL9560" s="1"/>
    </row>
    <row r="9561" spans="8:38" x14ac:dyDescent="0.25">
      <c r="H9561" s="1"/>
      <c r="Z9561" s="1"/>
      <c r="AH9561" s="1"/>
      <c r="AL9561" s="1"/>
    </row>
    <row r="9562" spans="8:38" x14ac:dyDescent="0.25">
      <c r="H9562" s="1"/>
      <c r="Z9562" s="1"/>
      <c r="AH9562" s="1"/>
      <c r="AL9562" s="1"/>
    </row>
    <row r="9563" spans="8:38" x14ac:dyDescent="0.25">
      <c r="H9563" s="1"/>
      <c r="Z9563" s="1"/>
      <c r="AH9563" s="1"/>
      <c r="AL9563" s="1"/>
    </row>
    <row r="9564" spans="8:38" x14ac:dyDescent="0.25">
      <c r="H9564" s="1"/>
      <c r="Z9564" s="1"/>
      <c r="AH9564" s="1"/>
      <c r="AL9564" s="1"/>
    </row>
    <row r="9565" spans="8:38" x14ac:dyDescent="0.25">
      <c r="H9565" s="1"/>
      <c r="Z9565" s="1"/>
      <c r="AH9565" s="1"/>
      <c r="AL9565" s="1"/>
    </row>
    <row r="9566" spans="8:38" x14ac:dyDescent="0.25">
      <c r="H9566" s="1"/>
      <c r="Z9566" s="1"/>
      <c r="AH9566" s="1"/>
      <c r="AL9566" s="1"/>
    </row>
    <row r="9567" spans="8:38" x14ac:dyDescent="0.25">
      <c r="H9567" s="1"/>
      <c r="Z9567" s="1"/>
      <c r="AH9567" s="1"/>
      <c r="AL9567" s="1"/>
    </row>
    <row r="9568" spans="8:38" x14ac:dyDescent="0.25">
      <c r="H9568" s="1"/>
      <c r="Z9568" s="1"/>
      <c r="AH9568" s="1"/>
      <c r="AL9568" s="1"/>
    </row>
    <row r="9569" spans="8:38" x14ac:dyDescent="0.25">
      <c r="H9569" s="1"/>
      <c r="Z9569" s="1"/>
      <c r="AH9569" s="1"/>
      <c r="AL9569" s="1"/>
    </row>
    <row r="9570" spans="8:38" x14ac:dyDescent="0.25">
      <c r="H9570" s="1"/>
      <c r="Z9570" s="1"/>
      <c r="AH9570" s="1"/>
      <c r="AL9570" s="1"/>
    </row>
    <row r="9571" spans="8:38" x14ac:dyDescent="0.25">
      <c r="H9571" s="1"/>
      <c r="Z9571" s="1"/>
      <c r="AH9571" s="1"/>
      <c r="AL9571" s="1"/>
    </row>
    <row r="9572" spans="8:38" x14ac:dyDescent="0.25">
      <c r="H9572" s="1"/>
      <c r="Z9572" s="1"/>
      <c r="AH9572" s="1"/>
      <c r="AL9572" s="1"/>
    </row>
    <row r="9573" spans="8:38" x14ac:dyDescent="0.25">
      <c r="H9573" s="1"/>
      <c r="Z9573" s="1"/>
      <c r="AH9573" s="1"/>
      <c r="AL9573" s="1"/>
    </row>
    <row r="9574" spans="8:38" x14ac:dyDescent="0.25">
      <c r="H9574" s="1"/>
      <c r="Z9574" s="1"/>
      <c r="AH9574" s="1"/>
      <c r="AL9574" s="1"/>
    </row>
    <row r="9575" spans="8:38" x14ac:dyDescent="0.25">
      <c r="H9575" s="1"/>
      <c r="Z9575" s="1"/>
      <c r="AH9575" s="1"/>
      <c r="AL9575" s="1"/>
    </row>
    <row r="9576" spans="8:38" x14ac:dyDescent="0.25">
      <c r="H9576" s="1"/>
      <c r="Z9576" s="1"/>
      <c r="AH9576" s="1"/>
      <c r="AL9576" s="1"/>
    </row>
    <row r="9577" spans="8:38" x14ac:dyDescent="0.25">
      <c r="H9577" s="1"/>
      <c r="Z9577" s="1"/>
      <c r="AH9577" s="1"/>
      <c r="AL9577" s="1"/>
    </row>
    <row r="9578" spans="8:38" x14ac:dyDescent="0.25">
      <c r="H9578" s="1"/>
      <c r="Z9578" s="1"/>
      <c r="AH9578" s="1"/>
      <c r="AL9578" s="1"/>
    </row>
    <row r="9579" spans="8:38" x14ac:dyDescent="0.25">
      <c r="H9579" s="1"/>
      <c r="Z9579" s="1"/>
      <c r="AH9579" s="1"/>
      <c r="AL9579" s="1"/>
    </row>
    <row r="9580" spans="8:38" x14ac:dyDescent="0.25">
      <c r="H9580" s="1"/>
      <c r="Z9580" s="1"/>
      <c r="AH9580" s="1"/>
      <c r="AL9580" s="1"/>
    </row>
    <row r="9581" spans="8:38" x14ac:dyDescent="0.25">
      <c r="H9581" s="1"/>
      <c r="Z9581" s="1"/>
      <c r="AH9581" s="1"/>
      <c r="AL9581" s="1"/>
    </row>
    <row r="9582" spans="8:38" x14ac:dyDescent="0.25">
      <c r="H9582" s="1"/>
      <c r="Z9582" s="1"/>
      <c r="AH9582" s="1"/>
      <c r="AL9582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5BA71FC-F16E-43B3-B636-C11B186B0EA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31BEAC-B796-4EF3-B3F1-3920B27D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D9BD837-45F9-4701-AB35-7B2C658EAD4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Exposure value by supplier</vt:lpstr>
      <vt:lpstr>Exposure value by category</vt:lpstr>
      <vt:lpstr>Exposure value by SITE</vt:lpstr>
      <vt:lpstr>Reference of material 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2020-02-10T06:14:52Z</dcterms:created>
  <dcterms:modified xsi:type="dcterms:W3CDTF">2020-08-26T08:00:19Z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