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N:\LogisticTools\Template\"/>
    </mc:Choice>
  </mc:AlternateContent>
  <xr:revisionPtr revIDLastSave="0" documentId="13_ncr:1_{3D85E1B8-50E0-42D4-8902-F2720752951E}" xr6:coauthVersionLast="36" xr6:coauthVersionMax="36" xr10:uidLastSave="{00000000-0000-0000-0000-000000000000}"/>
  <bookViews>
    <workbookView xWindow="0" yWindow="0" windowWidth="27135" windowHeight="10065" xr2:uid="{00000000-000D-0000-FFFF-FFFF00000000}"/>
  </bookViews>
  <sheets>
    <sheet name="Scoreboard" sheetId="1" r:id="rId1"/>
    <sheet name="PivotTable" sheetId="8" r:id="rId2"/>
    <sheet name="Data" sheetId="9" r:id="rId3"/>
  </sheets>
  <definedNames>
    <definedName name="fgreenlabel">Scoreboard!$Q$8</definedName>
    <definedName name="fredlabel">Scoreboard!$U$8</definedName>
    <definedName name="fsslnsmiley">Scoreboard!$N$13</definedName>
    <definedName name="fsslnvalue">Scoreboard!$V$12</definedName>
    <definedName name="fyellowlabel">Scoreboard!$S$8</definedName>
    <definedName name="ipltsmiley">Scoreboard!$D$120</definedName>
    <definedName name="iscreatepareto">PivotTable!$EZ$1</definedName>
    <definedName name="iscreateparetogrp">PivotTable!$FZ$1</definedName>
    <definedName name="labelfssln">Scoreboard!$R$12</definedName>
    <definedName name="opltsmiley">Scoreboard!$B$120</definedName>
    <definedName name="paretobar">PivotTable!$EZ$2</definedName>
    <definedName name="paretobargrp">PivotTable!$FZ$2</definedName>
    <definedName name="paretocurrentdate">Scoreboard!$I$52</definedName>
    <definedName name="pct_1">Scoreboard!$S$63</definedName>
    <definedName name="pct_2">Scoreboard!$S$65</definedName>
    <definedName name="pct_3">Scoreboard!$S$67</definedName>
    <definedName name="pct_4">Scoreboard!$S$69</definedName>
    <definedName name="scrsmiley">Scoreboard!$B$53</definedName>
    <definedName name="sgreenlabel">Scoreboard!$F$8</definedName>
    <definedName name="sredlabel">Scoreboard!$J$8</definedName>
    <definedName name="sslnetsmiley">Scoreboard!$B$13</definedName>
    <definedName name="sslnetymin1">Scoreboard!$F$13</definedName>
    <definedName name="sslnetymin1ytd">Scoreboard!$H$13</definedName>
    <definedName name="sslnetyytd">Scoreboard!$J$13</definedName>
    <definedName name="sslperiod">Scoreboard!$H$12</definedName>
    <definedName name="syellowlabel">Scoreboard!$H$8</definedName>
    <definedName name="total1">Scoreboard!$R$63</definedName>
    <definedName name="total2">Scoreboard!$R$65</definedName>
    <definedName name="total3">Scoreboard!$R$67</definedName>
    <definedName name="total4">Scoreboard!$R$69</definedName>
    <definedName name="totalWeight">Scoreboard!$W$57</definedName>
    <definedName name="ymin1">Scoreboard!$F$11</definedName>
    <definedName name="ymin1ytd">Scoreboard!$H$11</definedName>
    <definedName name="yytd">Scoreboard!$J$11</definedName>
  </definedNames>
  <calcPr calcId="125725"/>
</workbook>
</file>

<file path=xl/sharedStrings.xml><?xml version="1.0" encoding="utf-8"?>
<sst xmlns="http://schemas.openxmlformats.org/spreadsheetml/2006/main" count="60" uniqueCount="38">
  <si>
    <t>SEB ASIA LTD.</t>
  </si>
  <si>
    <t>Logistics Department</t>
  </si>
  <si>
    <t>SCR</t>
  </si>
  <si>
    <t xml:space="preserve">Customer LT &amp; Supplier LT (in number of days) </t>
  </si>
  <si>
    <t>IPLT</t>
  </si>
  <si>
    <t>OPLT</t>
  </si>
  <si>
    <t>Logistics Indicators for Components</t>
  </si>
  <si>
    <t>HONGRITA PLASTICS LIMITED as 06 Oct 2015</t>
  </si>
  <si>
    <t>1/1/2014-30/9/2014</t>
  </si>
  <si>
    <t>SSL net</t>
  </si>
  <si>
    <t>Average FSSLN WK - WK +8=</t>
  </si>
  <si>
    <t>J</t>
  </si>
  <si>
    <t>L</t>
  </si>
  <si>
    <t>Meet Target</t>
  </si>
  <si>
    <t>Below Target</t>
  </si>
  <si>
    <t>K</t>
  </si>
  <si>
    <t>N/A</t>
  </si>
  <si>
    <t>&gt;=97%</t>
  </si>
  <si>
    <t>&lt;97%</t>
  </si>
  <si>
    <t>Total weight</t>
  </si>
  <si>
    <t>Pareto comment category exclude customer issues YTD</t>
  </si>
  <si>
    <t>Comment_Code_Cat_SSL</t>
  </si>
  <si>
    <t>Total</t>
  </si>
  <si>
    <t>%</t>
  </si>
  <si>
    <t>CUSTOMER ISSUE (S)</t>
  </si>
  <si>
    <t>FORWARDER ISSUE</t>
  </si>
  <si>
    <t>SUPPLIER ISSUE (S)</t>
  </si>
  <si>
    <t>INTERNAL ISSUES</t>
  </si>
  <si>
    <t>Pareto comment group exclude customer issues YTD</t>
  </si>
  <si>
    <t>Pareto comment code exclude customer issues YTD</t>
  </si>
  <si>
    <t>YTD-1</t>
  </si>
  <si>
    <t>YTD</t>
  </si>
  <si>
    <t>≥ 95%</t>
  </si>
  <si>
    <t>80 – 94%</t>
  </si>
  <si>
    <t>≤ 79%</t>
  </si>
  <si>
    <t>FSSLN</t>
  </si>
  <si>
    <t>&gt;=92%</t>
  </si>
  <si>
    <t>&lt;92%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</si>
</sst>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5" x14ac:knownFonts="1">
    <font>
      <sz val="10"/>
      <name val="Arial"/>
    </font>
    <font>
      <sz val="8"/>
      <name val="Arial"/>
      <family val="2"/>
    </font>
    <font>
      <b/>
      <sz val="36"/>
      <name val="Calibri"/>
      <family val="2"/>
    </font>
    <font>
      <b/>
      <i/>
      <sz val="28"/>
      <name val="Calibri"/>
      <family val="2"/>
    </font>
    <font>
      <b/>
      <sz val="24"/>
      <name val="Calibri"/>
      <family val="2"/>
    </font>
    <font>
      <b/>
      <sz val="20"/>
      <name val="Calibri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36"/>
      <color theme="0"/>
      <name val="Wingdings"/>
      <charset val="2"/>
    </font>
    <font>
      <b/>
      <sz val="9"/>
      <name val="Arial"/>
      <family val="2"/>
    </font>
    <font>
      <b/>
      <sz val="12"/>
      <color theme="9" tint="-0.499984740745262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0"/>
      <name val="Arial"/>
      <family val="2"/>
    </font>
    <font>
      <b/>
      <sz val="12"/>
      <color rgb="FFC00000"/>
      <name val="Arial"/>
      <family val="2"/>
    </font>
    <font>
      <sz val="10"/>
      <color rgb="FFC00000"/>
      <name val="Arial"/>
      <family val="2"/>
    </font>
    <font>
      <b/>
      <sz val="16"/>
      <color rgb="FFC00000"/>
      <name val="Arial"/>
      <family val="2"/>
    </font>
    <font>
      <b/>
      <sz val="1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/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0" xfId="0"/>
    <xf numFmtId="0" fontId="0" fillId="0" borderId="0" xfId="0"/>
    <xf numFmtId="0" fontId="7" fillId="2" borderId="0" xfId="0" applyFont="1" applyFill="1"/>
    <xf numFmtId="0" fontId="7" fillId="2" borderId="0" xfId="0" applyFont="1" applyFill="1" applyBorder="1"/>
    <xf numFmtId="164" fontId="9" fillId="2" borderId="0" xfId="1" applyNumberFormat="1" applyFont="1" applyFill="1" applyBorder="1"/>
    <xf numFmtId="164" fontId="10" fillId="2" borderId="0" xfId="1" applyNumberFormat="1" applyFont="1" applyFill="1" applyBorder="1"/>
    <xf numFmtId="0" fontId="11" fillId="2" borderId="0" xfId="0" applyFont="1" applyFill="1" applyBorder="1"/>
    <xf numFmtId="0" fontId="13" fillId="2" borderId="0" xfId="0" applyFont="1" applyFill="1"/>
    <xf numFmtId="0" fontId="12" fillId="2" borderId="0" xfId="0" applyFont="1" applyFill="1"/>
    <xf numFmtId="0" fontId="8" fillId="2" borderId="9" xfId="0" applyFont="1" applyFill="1" applyBorder="1" applyAlignment="1">
      <alignment vertical="center"/>
    </xf>
    <xf numFmtId="0" fontId="15" fillId="2" borderId="8" xfId="0" applyFont="1" applyFill="1" applyBorder="1" applyAlignment="1">
      <alignment vertical="center"/>
    </xf>
    <xf numFmtId="0" fontId="6" fillId="0" borderId="0" xfId="0" applyFont="1"/>
    <xf numFmtId="0" fontId="17" fillId="2" borderId="0" xfId="0" applyFont="1" applyFill="1" applyBorder="1"/>
    <xf numFmtId="0" fontId="16" fillId="2" borderId="0" xfId="0" applyFont="1" applyFill="1" applyBorder="1"/>
    <xf numFmtId="164" fontId="16" fillId="2" borderId="0" xfId="1" applyNumberFormat="1" applyFont="1" applyFill="1" applyBorder="1" applyAlignment="1"/>
    <xf numFmtId="0" fontId="20" fillId="2" borderId="1" xfId="0" applyFont="1" applyFill="1" applyBorder="1"/>
    <xf numFmtId="0" fontId="21" fillId="0" borderId="0" xfId="0" applyFont="1"/>
    <xf numFmtId="0" fontId="5" fillId="0" borderId="0" xfId="0" applyFont="1" applyAlignment="1">
      <alignment horizontal="center"/>
    </xf>
    <xf numFmtId="164" fontId="17" fillId="2" borderId="0" xfId="1" applyNumberFormat="1" applyFont="1" applyFill="1" applyBorder="1" applyAlignment="1"/>
    <xf numFmtId="0" fontId="18" fillId="2" borderId="0" xfId="0" applyFont="1" applyFill="1"/>
    <xf numFmtId="17" fontId="12" fillId="2" borderId="0" xfId="0" applyNumberFormat="1" applyFont="1" applyFill="1"/>
    <xf numFmtId="0" fontId="19" fillId="0" borderId="0" xfId="0" applyFont="1"/>
    <xf numFmtId="0" fontId="19" fillId="0" borderId="0" xfId="0" applyFont="1" applyAlignment="1">
      <alignment vertical="center" wrapText="1"/>
    </xf>
    <xf numFmtId="0" fontId="12" fillId="2" borderId="0" xfId="0" applyFont="1" applyFill="1"/>
    <xf numFmtId="0" fontId="0" fillId="0" borderId="0" xfId="0"/>
    <xf numFmtId="0" fontId="24" fillId="3" borderId="16" xfId="0" applyFont="1" applyFill="1" applyBorder="1" applyAlignment="1">
      <alignment horizontal="center"/>
    </xf>
    <xf numFmtId="0" fontId="24" fillId="3" borderId="17" xfId="0" applyFont="1" applyFill="1" applyBorder="1" applyAlignment="1">
      <alignment horizontal="center"/>
    </xf>
    <xf numFmtId="0" fontId="12" fillId="2" borderId="0" xfId="0" applyFont="1" applyFill="1"/>
    <xf numFmtId="0" fontId="12" fillId="2" borderId="0" xfId="0" applyFont="1" applyFill="1"/>
    <xf numFmtId="0" fontId="22" fillId="0" borderId="0" xfId="0" applyFont="1"/>
    <xf numFmtId="0" fontId="14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9" fontId="0" fillId="0" borderId="12" xfId="0" applyNumberFormat="1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9" fontId="0" fillId="0" borderId="18" xfId="0" applyNumberForma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4" fontId="20" fillId="2" borderId="2" xfId="1" applyNumberFormat="1" applyFont="1" applyFill="1" applyBorder="1" applyAlignment="1">
      <alignment horizontal="center"/>
    </xf>
    <xf numFmtId="164" fontId="20" fillId="2" borderId="3" xfId="1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3" xfId="0" applyFont="1" applyFill="1" applyBorder="1" applyAlignment="1">
      <alignment horizontal="center" vertical="center" wrapText="1"/>
    </xf>
    <xf numFmtId="0" fontId="0" fillId="4" borderId="14" xfId="0" applyFont="1" applyFill="1" applyBorder="1" applyAlignment="1">
      <alignment horizontal="center" vertical="center" wrapText="1"/>
    </xf>
    <xf numFmtId="0" fontId="24" fillId="3" borderId="10" xfId="0" applyFont="1" applyFill="1" applyBorder="1" applyAlignment="1">
      <alignment horizontal="center"/>
    </xf>
    <xf numFmtId="0" fontId="24" fillId="3" borderId="0" xfId="0" applyFont="1" applyFill="1" applyBorder="1" applyAlignment="1">
      <alignment horizontal="center"/>
    </xf>
    <xf numFmtId="0" fontId="24" fillId="3" borderId="15" xfId="0" applyFont="1" applyFill="1" applyBorder="1" applyAlignment="1">
      <alignment horizontal="center"/>
    </xf>
    <xf numFmtId="0" fontId="24" fillId="3" borderId="16" xfId="0" applyFont="1" applyFill="1" applyBorder="1" applyAlignment="1">
      <alignment horizontal="center"/>
    </xf>
    <xf numFmtId="0" fontId="24" fillId="3" borderId="17" xfId="0" applyFont="1" applyFill="1" applyBorder="1" applyAlignment="1">
      <alignment horizontal="center"/>
    </xf>
    <xf numFmtId="1" fontId="0" fillId="0" borderId="19" xfId="0" applyNumberForma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9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99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94610600908502"/>
          <c:y val="4.0326638478794724E-2"/>
          <c:w val="0.85257434274988564"/>
          <c:h val="0.73640906309942089"/>
        </c:manualLayout>
      </c:layout>
      <c:barChart>
        <c:barDir val="col"/>
        <c:grouping val="clustered"/>
        <c:varyColors val="0"/>
        <c:ser>
          <c:idx val="2"/>
          <c:order val="0"/>
          <c:tx>
            <c:v>Number of Order Delivered</c:v>
          </c:tx>
          <c:spPr>
            <a:solidFill>
              <a:schemeClr val="bg1">
                <a:lumMod val="6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b="1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9B8C-4EAD-8DB5-AB3D59DB3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05920"/>
        <c:axId val="47107456"/>
      </c:barChart>
      <c:lineChart>
        <c:grouping val="standard"/>
        <c:varyColors val="0"/>
        <c:ser>
          <c:idx val="4"/>
          <c:order val="1"/>
          <c:tx>
            <c:v>Target FSSL</c:v>
          </c:tx>
          <c:spPr>
            <a:ln w="25400">
              <a:solidFill>
                <a:srgbClr val="0070C0"/>
              </a:solidFill>
              <a:prstDash val="dash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B8C-4EAD-8DB5-AB3D59DB3925}"/>
            </c:ext>
          </c:extLst>
        </c:ser>
        <c:ser>
          <c:idx val="0"/>
          <c:order val="2"/>
          <c:tx>
            <c:v>Target FSSLN</c:v>
          </c:tx>
          <c:spPr>
            <a:ln w="25400">
              <a:solidFill>
                <a:schemeClr val="accent2">
                  <a:lumMod val="75000"/>
                </a:schemeClr>
              </a:solidFill>
              <a:prstDash val="dash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B8C-4EAD-8DB5-AB3D59DB3925}"/>
            </c:ext>
          </c:extLst>
        </c:ser>
        <c:ser>
          <c:idx val="3"/>
          <c:order val="3"/>
          <c:tx>
            <c:v>FSSL</c:v>
          </c:tx>
          <c:spPr>
            <a:ln w="25400">
              <a:solidFill>
                <a:srgbClr val="0070C0"/>
              </a:solidFill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3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%" sourceLinked="0"/>
            <c:spPr>
              <a:solidFill>
                <a:schemeClr val="bg1">
                  <a:alpha val="70000"/>
                </a:schemeClr>
              </a:solidFill>
            </c:spPr>
            <c:txPr>
              <a:bodyPr/>
              <a:lstStyle/>
              <a:p>
                <a:pPr>
                  <a:defRPr b="1" baseline="0">
                    <a:solidFill>
                      <a:srgbClr val="0070C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B8C-4EAD-8DB5-AB3D59DB3925}"/>
            </c:ext>
          </c:extLst>
        </c:ser>
        <c:ser>
          <c:idx val="1"/>
          <c:order val="4"/>
          <c:tx>
            <c:v>FSSLN</c:v>
          </c:tx>
          <c:spPr>
            <a:ln w="25400">
              <a:solidFill>
                <a:schemeClr val="accent6">
                  <a:lumMod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3"/>
            <c:spPr>
              <a:solidFill>
                <a:schemeClr val="accent6">
                  <a:lumMod val="5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%" sourceLinked="0"/>
            <c:spPr>
              <a:solidFill>
                <a:schemeClr val="bg1">
                  <a:alpha val="70000"/>
                </a:schemeClr>
              </a:solidFill>
            </c:spPr>
            <c:txPr>
              <a:bodyPr/>
              <a:lstStyle/>
              <a:p>
                <a:pPr>
                  <a:defRPr b="1" baseline="0">
                    <a:solidFill>
                      <a:schemeClr val="accent6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B8C-4EAD-8DB5-AB3D59DB3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5536"/>
        <c:axId val="46544000"/>
      </c:lineChart>
      <c:catAx>
        <c:axId val="4710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1074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1074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105920"/>
        <c:crosses val="autoZero"/>
        <c:crossBetween val="between"/>
      </c:valAx>
      <c:valAx>
        <c:axId val="46544000"/>
        <c:scaling>
          <c:orientation val="minMax"/>
        </c:scaling>
        <c:delete val="0"/>
        <c:axPos val="r"/>
        <c:majorGridlines/>
        <c:numFmt formatCode="0%" sourceLinked="0"/>
        <c:majorTickMark val="out"/>
        <c:minorTickMark val="none"/>
        <c:tickLblPos val="nextTo"/>
        <c:crossAx val="46545536"/>
        <c:crosses val="max"/>
        <c:crossBetween val="between"/>
      </c:valAx>
      <c:catAx>
        <c:axId val="46545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544000"/>
        <c:crosses val="autoZero"/>
        <c:auto val="0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4.8593724291926849E-2"/>
          <c:y val="0.91087501652222103"/>
          <c:w val="0.83799412386884475"/>
          <c:h val="4.1858595800524936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611" r="0.75000000000000611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4.3422463876692012E-2"/>
          <c:y val="1.5477363484321336E-2"/>
          <c:w val="0.87217563251749552"/>
          <c:h val="0.76759667314397384"/>
        </c:manualLayout>
      </c:layout>
      <c:barChart>
        <c:barDir val="col"/>
        <c:grouping val="clustered"/>
        <c:varyColors val="0"/>
        <c:ser>
          <c:idx val="1"/>
          <c:order val="0"/>
          <c:tx>
            <c:v>Nb of Order Delivered Y</c:v>
          </c:tx>
          <c:spPr>
            <a:solidFill>
              <a:schemeClr val="bg1">
                <a:lumMod val="6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7BCF-4495-ABD7-2E82F4FAD6AC}"/>
            </c:ext>
          </c:extLst>
        </c:ser>
        <c:ser>
          <c:idx val="3"/>
          <c:order val="5"/>
          <c:tx>
            <c:v>Nb of Order Delivered Y-1</c:v>
          </c:tx>
          <c:spPr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1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7BCF-4495-ABD7-2E82F4FAD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32128"/>
        <c:axId val="49250304"/>
      </c:barChart>
      <c:lineChart>
        <c:grouping val="standard"/>
        <c:varyColors val="0"/>
        <c:ser>
          <c:idx val="8"/>
          <c:order val="1"/>
          <c:tx>
            <c:v>Target SSL gross</c:v>
          </c:tx>
          <c:spPr>
            <a:ln w="25400">
              <a:solidFill>
                <a:srgbClr val="0070C0"/>
              </a:solidFill>
              <a:prstDash val="dash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7BCF-4495-ABD7-2E82F4FAD6AC}"/>
            </c:ext>
          </c:extLst>
        </c:ser>
        <c:ser>
          <c:idx val="0"/>
          <c:order val="2"/>
          <c:tx>
            <c:v>Target SSL net</c:v>
          </c:tx>
          <c:spPr>
            <a:ln w="25400">
              <a:solidFill>
                <a:schemeClr val="accent6">
                  <a:lumMod val="50000"/>
                </a:schemeClr>
              </a:solidFill>
              <a:prstDash val="dash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BCF-4495-ABD7-2E82F4FAD6AC}"/>
            </c:ext>
          </c:extLst>
        </c:ser>
        <c:ser>
          <c:idx val="9"/>
          <c:order val="3"/>
          <c:tx>
            <c:v>SSL gross Y</c:v>
          </c:tx>
          <c:spPr>
            <a:ln w="25400">
              <a:solidFill>
                <a:srgbClr val="0070C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3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%" sourceLinked="0"/>
            <c:spPr>
              <a:solidFill>
                <a:schemeClr val="bg1">
                  <a:alpha val="70000"/>
                </a:schemeClr>
              </a:solidFill>
            </c:spPr>
            <c:txPr>
              <a:bodyPr rot="0" vert="horz"/>
              <a:lstStyle/>
              <a:p>
                <a:pPr>
                  <a:defRPr b="1">
                    <a:solidFill>
                      <a:srgbClr val="0070C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7BCF-4495-ABD7-2E82F4FAD6AC}"/>
            </c:ext>
          </c:extLst>
        </c:ser>
        <c:ser>
          <c:idx val="2"/>
          <c:order val="4"/>
          <c:tx>
            <c:v>SSL net Y</c:v>
          </c:tx>
          <c:spPr>
            <a:ln w="25400">
              <a:solidFill>
                <a:schemeClr val="accent6">
                  <a:lumMod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3"/>
            <c:spPr>
              <a:solidFill>
                <a:schemeClr val="accent6">
                  <a:lumMod val="5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%" sourceLinked="0"/>
            <c:spPr>
              <a:solidFill>
                <a:schemeClr val="bg1">
                  <a:alpha val="70000"/>
                </a:schemeClr>
              </a:solidFill>
              <a:ln>
                <a:noFill/>
              </a:ln>
            </c:spPr>
            <c:txPr>
              <a:bodyPr rot="0" vert="horz"/>
              <a:lstStyle/>
              <a:p>
                <a:pPr>
                  <a:defRPr b="1">
                    <a:solidFill>
                      <a:schemeClr val="accent6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7BCF-4495-ABD7-2E82F4FAD6AC}"/>
            </c:ext>
          </c:extLst>
        </c:ser>
        <c:ser>
          <c:idx val="7"/>
          <c:order val="6"/>
          <c:tx>
            <c:v>SSL gross Y-1</c:v>
          </c:tx>
          <c:spPr>
            <a:ln w="12700">
              <a:solidFill>
                <a:srgbClr val="0070C0"/>
              </a:solidFill>
              <a:prstDash val="sysDash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7BCF-4495-ABD7-2E82F4FAD6AC}"/>
            </c:ext>
          </c:extLst>
        </c:ser>
        <c:ser>
          <c:idx val="4"/>
          <c:order val="7"/>
          <c:tx>
            <c:v>SSL net Y-1</c:v>
          </c:tx>
          <c:spPr>
            <a:ln w="12700">
              <a:solidFill>
                <a:schemeClr val="accent6">
                  <a:lumMod val="50000"/>
                </a:schemeClr>
              </a:solidFill>
              <a:prstDash val="sysDash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7BCF-4495-ABD7-2E82F4FAD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51840"/>
        <c:axId val="49253376"/>
      </c:lineChart>
      <c:catAx>
        <c:axId val="4923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503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250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2128"/>
        <c:crosses val="autoZero"/>
        <c:crossBetween val="between"/>
      </c:valAx>
      <c:catAx>
        <c:axId val="49251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253376"/>
        <c:crosses val="autoZero"/>
        <c:auto val="0"/>
        <c:lblAlgn val="ctr"/>
        <c:lblOffset val="100"/>
        <c:noMultiLvlLbl val="0"/>
      </c:catAx>
      <c:valAx>
        <c:axId val="49253376"/>
        <c:scaling>
          <c:orientation val="minMax"/>
        </c:scaling>
        <c:delete val="0"/>
        <c:axPos val="r"/>
        <c:majorGridlines/>
        <c:numFmt formatCode="0%" sourceLinked="0"/>
        <c:majorTickMark val="cross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51840"/>
        <c:crosses val="max"/>
        <c:crossBetween val="between"/>
      </c:valAx>
    </c:plotArea>
    <c:legend>
      <c:legendPos val="b"/>
      <c:layout>
        <c:manualLayout>
          <c:xMode val="edge"/>
          <c:yMode val="edge"/>
          <c:x val="1.604734367553649E-2"/>
          <c:y val="0.85302650531738644"/>
          <c:w val="0.96897339052130693"/>
          <c:h val="0.13903485583153094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 alignWithMargins="0">
      <c:oddHeader>&amp;A</c:oddHeader>
      <c:oddFooter>Page &amp;P</c:oddFooter>
    </c:headerFooter>
    <c:pageMargins b="1" l="0.75000000000000711" r="0.750000000000007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56585396208722E-2"/>
          <c:y val="0.14522796855669579"/>
          <c:w val="0.85382095451623763"/>
          <c:h val="0.65089456791892564"/>
        </c:manualLayout>
      </c:layout>
      <c:barChart>
        <c:barDir val="col"/>
        <c:grouping val="clustered"/>
        <c:varyColors val="0"/>
        <c:ser>
          <c:idx val="1"/>
          <c:order val="0"/>
          <c:tx>
            <c:v>Average of Customer LT</c:v>
          </c:tx>
          <c:spPr>
            <a:solidFill>
              <a:schemeClr val="accent6">
                <a:lumMod val="20000"/>
                <a:lumOff val="80000"/>
              </a:schemeClr>
            </a:solidFill>
            <a:ln>
              <a:solidFill>
                <a:schemeClr val="accent6">
                  <a:lumMod val="20000"/>
                  <a:lumOff val="8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E360-4A63-A811-F89651D7C660}"/>
            </c:ext>
          </c:extLst>
        </c:ser>
        <c:ser>
          <c:idx val="5"/>
          <c:order val="1"/>
          <c:tx>
            <c:v>Average of Supplier LT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40000"/>
                  <a:lumOff val="6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E360-4A63-A811-F89651D7C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78976"/>
        <c:axId val="49280512"/>
      </c:barChart>
      <c:catAx>
        <c:axId val="4927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805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28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7897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2674105198734263E-2"/>
          <c:y val="0.93058163103277569"/>
          <c:w val="0.84557701587749967"/>
          <c:h val="4.2901336621178579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 alignWithMargins="0">
      <c:oddHeader>&amp;A</c:oddHeader>
      <c:oddFooter>Page &amp;P</c:oddFooter>
    </c:headerFooter>
    <c:pageMargins b="1" l="0.75000000000000699" r="0.75000000000000699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56585396208499E-2"/>
          <c:y val="0.15009380863039587"/>
          <c:w val="0.79760182900675669"/>
          <c:h val="0.64602876797998765"/>
        </c:manualLayout>
      </c:layout>
      <c:barChart>
        <c:barDir val="col"/>
        <c:grouping val="clustered"/>
        <c:varyColors val="0"/>
        <c:ser>
          <c:idx val="1"/>
          <c:order val="0"/>
          <c:tx>
            <c:v>Average LT OPLT</c:v>
          </c:tx>
          <c:spPr>
            <a:solidFill>
              <a:schemeClr val="accent6">
                <a:lumMod val="20000"/>
                <a:lumOff val="8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52A9-4267-A924-F386C3059CE1}"/>
            </c:ext>
          </c:extLst>
        </c:ser>
        <c:ser>
          <c:idx val="5"/>
          <c:order val="3"/>
          <c:tx>
            <c:v>Average LT IPLT</c:v>
          </c:tx>
          <c:spPr>
            <a:solidFill>
              <a:schemeClr val="accent6">
                <a:lumMod val="60000"/>
                <a:lumOff val="4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52A9-4267-A924-F386C3059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11104"/>
        <c:axId val="49349760"/>
      </c:barChart>
      <c:lineChart>
        <c:grouping val="standard"/>
        <c:varyColors val="0"/>
        <c:ser>
          <c:idx val="0"/>
          <c:order val="1"/>
          <c:tx>
            <c:v>OPLT</c:v>
          </c:tx>
          <c:spPr>
            <a:ln w="25400">
              <a:solidFill>
                <a:srgbClr val="0070C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3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%" sourceLinked="0"/>
            <c:spPr>
              <a:solidFill>
                <a:schemeClr val="bg1">
                  <a:alpha val="70000"/>
                </a:schemeClr>
              </a:solidFill>
            </c:spPr>
            <c:txPr>
              <a:bodyPr rot="0" vert="horz"/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2A9-4267-A924-F386C3059CE1}"/>
            </c:ext>
          </c:extLst>
        </c:ser>
        <c:ser>
          <c:idx val="3"/>
          <c:order val="2"/>
          <c:tx>
            <c:v>Target OPLT</c:v>
          </c:tx>
          <c:spPr>
            <a:ln w="25400">
              <a:solidFill>
                <a:srgbClr val="0070C0"/>
              </a:solidFill>
              <a:prstDash val="dash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2A9-4267-A924-F386C3059CE1}"/>
            </c:ext>
          </c:extLst>
        </c:ser>
        <c:ser>
          <c:idx val="2"/>
          <c:order val="4"/>
          <c:tx>
            <c:v>IPLT</c:v>
          </c:tx>
          <c:spPr>
            <a:ln w="25400">
              <a:solidFill>
                <a:schemeClr val="accent6">
                  <a:lumMod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3"/>
            <c:spPr>
              <a:solidFill>
                <a:schemeClr val="accent6">
                  <a:lumMod val="5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numFmt formatCode="0%" sourceLinked="0"/>
            <c:spPr>
              <a:solidFill>
                <a:schemeClr val="bg1">
                  <a:alpha val="70000"/>
                </a:schemeClr>
              </a:solidFill>
            </c:spPr>
            <c:txPr>
              <a:bodyPr rot="0" vert="horz"/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2A9-4267-A924-F386C3059CE1}"/>
            </c:ext>
          </c:extLst>
        </c:ser>
        <c:ser>
          <c:idx val="4"/>
          <c:order val="5"/>
          <c:tx>
            <c:v>Target IPLT</c:v>
          </c:tx>
          <c:spPr>
            <a:ln w="25400">
              <a:solidFill>
                <a:schemeClr val="accent6">
                  <a:lumMod val="75000"/>
                </a:schemeClr>
              </a:solidFill>
              <a:prstDash val="dash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2A9-4267-A924-F386C3059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1296"/>
        <c:axId val="49353088"/>
      </c:lineChart>
      <c:catAx>
        <c:axId val="4931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97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349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11104"/>
        <c:crosses val="autoZero"/>
        <c:crossBetween val="between"/>
      </c:valAx>
      <c:catAx>
        <c:axId val="49351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353088"/>
        <c:crosses val="autoZero"/>
        <c:auto val="0"/>
        <c:lblAlgn val="ctr"/>
        <c:lblOffset val="100"/>
        <c:noMultiLvlLbl val="0"/>
      </c:catAx>
      <c:valAx>
        <c:axId val="49353088"/>
        <c:scaling>
          <c:orientation val="minMax"/>
        </c:scaling>
        <c:delete val="0"/>
        <c:axPos val="r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51296"/>
        <c:crosses val="max"/>
        <c:crossBetween val="between"/>
      </c:valAx>
    </c:plotArea>
    <c:legend>
      <c:legendPos val="b"/>
      <c:layout>
        <c:manualLayout>
          <c:xMode val="edge"/>
          <c:yMode val="edge"/>
          <c:x val="8.2674105198734263E-2"/>
          <c:y val="0.88362384604505562"/>
          <c:w val="0.84557701587749967"/>
          <c:h val="8.9859061972245358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 alignWithMargins="0">
      <c:oddHeader>&amp;A</c:oddHeader>
      <c:oddFooter>Page &amp;P</c:oddFooter>
    </c:headerFooter>
    <c:pageMargins b="1" l="0.750000000000006" r="0.750000000000006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559624152673057E-2"/>
          <c:y val="0.13566211220527447"/>
          <c:w val="0.85257434274988564"/>
          <c:h val="0.67653430581365659"/>
        </c:manualLayout>
      </c:layout>
      <c:barChart>
        <c:barDir val="col"/>
        <c:grouping val="clustered"/>
        <c:varyColors val="0"/>
        <c:ser>
          <c:idx val="2"/>
          <c:order val="0"/>
          <c:tx>
            <c:v>Nb of Line Confirmed Successful</c:v>
          </c:tx>
          <c:spPr>
            <a:solidFill>
              <a:schemeClr val="accent5">
                <a:lumMod val="20000"/>
                <a:lumOff val="8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58DD-4C9B-A8FB-489D40B35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76256"/>
        <c:axId val="49402624"/>
      </c:barChart>
      <c:lineChart>
        <c:grouping val="standard"/>
        <c:varyColors val="0"/>
        <c:ser>
          <c:idx val="0"/>
          <c:order val="1"/>
          <c:tx>
            <c:v>SCR</c:v>
          </c:tx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dLbls>
            <c:numFmt formatCode="0%" sourceLinked="0"/>
            <c:spPr>
              <a:solidFill>
                <a:schemeClr val="bg1">
                  <a:alpha val="70000"/>
                </a:schemeClr>
              </a:solidFill>
            </c:spPr>
            <c:txPr>
              <a:bodyPr rot="0" vert="horz"/>
              <a:lstStyle/>
              <a:p>
                <a:pPr>
                  <a:defRPr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8DD-4C9B-A8FB-489D40B35690}"/>
            </c:ext>
          </c:extLst>
        </c:ser>
        <c:ser>
          <c:idx val="1"/>
          <c:order val="2"/>
          <c:tx>
            <c:v>Target</c:v>
          </c:tx>
          <c:spPr>
            <a:ln w="25400">
              <a:solidFill>
                <a:schemeClr val="accent6">
                  <a:lumMod val="50000"/>
                </a:schemeClr>
              </a:solidFill>
              <a:prstDash val="dash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Lit>
              <c:ptCount val="1"/>
              <c:pt idx="0">
                <c:v>Jan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8DD-4C9B-A8FB-489D40B35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05952"/>
        <c:axId val="49404160"/>
      </c:lineChart>
      <c:catAx>
        <c:axId val="49376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4026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4026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76256"/>
        <c:crosses val="autoZero"/>
        <c:crossBetween val="between"/>
      </c:valAx>
      <c:valAx>
        <c:axId val="49404160"/>
        <c:scaling>
          <c:orientation val="minMax"/>
          <c:max val="1"/>
          <c:min val="0"/>
        </c:scaling>
        <c:delete val="0"/>
        <c:axPos val="r"/>
        <c:majorGridlines/>
        <c:numFmt formatCode="0%" sourceLinked="0"/>
        <c:majorTickMark val="out"/>
        <c:minorTickMark val="none"/>
        <c:tickLblPos val="nextTo"/>
        <c:crossAx val="49405952"/>
        <c:crosses val="max"/>
        <c:crossBetween val="between"/>
      </c:valAx>
      <c:catAx>
        <c:axId val="4940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404160"/>
        <c:crosses val="autoZero"/>
        <c:auto val="0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1859072038783792"/>
          <c:y val="0.93245778611632257"/>
          <c:w val="0.7236207669163307"/>
          <c:h val="4.2749204221812713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688" r="0.75000000000000688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lumMod val="60000"/>
              <a:lumOff val="4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60000"/>
              <a:lumOff val="4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710433404926872E-2"/>
          <c:y val="2.6305729866340912E-2"/>
          <c:w val="0.8942086853476835"/>
          <c:h val="0.71863608943648261"/>
        </c:manualLayout>
      </c:layout>
      <c:barChart>
        <c:barDir val="col"/>
        <c:grouping val="stack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6325760"/>
        <c:axId val="46327296"/>
      </c:barChart>
      <c:catAx>
        <c:axId val="4632576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/>
          <a:lstStyle/>
          <a:p>
            <a:pPr>
              <a:defRPr/>
            </a:pPr>
            <a:endParaRPr lang="en-US"/>
          </a:p>
        </c:txPr>
        <c:crossAx val="46327296"/>
        <c:crosses val="autoZero"/>
        <c:auto val="1"/>
        <c:lblAlgn val="ctr"/>
        <c:lblOffset val="100"/>
        <c:noMultiLvlLbl val="0"/>
      </c:catAx>
      <c:valAx>
        <c:axId val="4632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32576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2568297355410697"/>
          <c:y val="0.94634554002105487"/>
          <c:w val="0.34863405289178673"/>
          <c:h val="5.365445997894502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lumMod val="60000"/>
              <a:lumOff val="4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60000"/>
              <a:lumOff val="4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710433404926872E-2"/>
          <c:y val="2.9609203732579921E-2"/>
          <c:w val="0.8942086853476835"/>
          <c:h val="0.77131962146941913"/>
        </c:manualLayout>
      </c:layout>
      <c:barChart>
        <c:barDir val="col"/>
        <c:grouping val="stack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9420544"/>
        <c:axId val="49426432"/>
      </c:barChart>
      <c:catAx>
        <c:axId val="494205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/>
          <a:lstStyle/>
          <a:p>
            <a:pPr>
              <a:defRPr/>
            </a:pPr>
            <a:endParaRPr lang="en-US"/>
          </a:p>
        </c:txPr>
        <c:crossAx val="49426432"/>
        <c:crosses val="autoZero"/>
        <c:auto val="1"/>
        <c:lblAlgn val="ctr"/>
        <c:lblOffset val="100"/>
        <c:noMultiLvlLbl val="0"/>
      </c:catAx>
      <c:valAx>
        <c:axId val="4942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42054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5080874668634526"/>
          <c:y val="0.94331149832183003"/>
          <c:w val="0.30171057445071175"/>
          <c:h val="5.6688501678169988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000000000000222" l="0.70000000000000062" r="0.70000000000000062" t="0.75000000000000222" header="0.30000000000000032" footer="0.30000000000000032"/>
    <c:pageSetup/>
  </c:printSettings>
  <c:extLst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168797</xdr:colOff>
      <xdr:row>51</xdr:row>
      <xdr:rowOff>192912</xdr:rowOff>
    </xdr:from>
    <xdr:to>
      <xdr:col>11</xdr:col>
      <xdr:colOff>72341</xdr:colOff>
      <xdr:row>55</xdr:row>
      <xdr:rowOff>84401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4895126" y="10971836"/>
          <a:ext cx="2616361" cy="711362"/>
        </a:xfrm>
        <a:prstGeom prst="roundRect">
          <a:avLst>
            <a:gd name="adj" fmla="val 439"/>
          </a:avLst>
        </a:prstGeom>
        <a:noFill/>
        <a:ln w="19050">
          <a:solidFill>
            <a:schemeClr val="bg1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r>
            <a:rPr lang="en-US">
              <a:solidFill>
                <a:sysClr val="windowText" lastClr="000000"/>
              </a:solidFill>
            </a:rPr>
            <a:t>Smiley Legend</a:t>
          </a:r>
        </a:p>
      </xdr:txBody>
    </xdr:sp>
    <xdr:clientData/>
  </xdr:twoCellAnchor>
  <xdr:twoCellAnchor editAs="oneCell">
    <xdr:from>
      <xdr:col>0</xdr:col>
      <xdr:colOff>66675</xdr:colOff>
      <xdr:row>0</xdr:row>
      <xdr:rowOff>0</xdr:rowOff>
    </xdr:from>
    <xdr:to>
      <xdr:col>12</xdr:col>
      <xdr:colOff>101640</xdr:colOff>
      <xdr:row>3</xdr:row>
      <xdr:rowOff>0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0"/>
          <a:ext cx="8089016" cy="2278766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123825</xdr:colOff>
      <xdr:row>157</xdr:row>
      <xdr:rowOff>142875</xdr:rowOff>
    </xdr:from>
    <xdr:to>
      <xdr:col>9</xdr:col>
      <xdr:colOff>311191</xdr:colOff>
      <xdr:row>160</xdr:row>
      <xdr:rowOff>9526</xdr:rowOff>
    </xdr:to>
    <xdr:sp macro="" textlink="">
      <xdr:nvSpPr>
        <xdr:cNvPr id="1028" name="Text Box 4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 txBox="1">
          <a:spLocks noChangeArrowheads="1"/>
        </xdr:cNvSpPr>
      </xdr:nvSpPr>
      <xdr:spPr bwMode="auto">
        <a:xfrm>
          <a:off x="123825" y="20316825"/>
          <a:ext cx="6353175" cy="352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400" b="1" i="1" u="sng" strike="noStrike" baseline="0">
              <a:solidFill>
                <a:srgbClr val="000000"/>
              </a:solidFill>
              <a:latin typeface="Calibri"/>
            </a:rPr>
            <a:t>KPI's rules &amp; definitions</a:t>
          </a:r>
        </a:p>
      </xdr:txBody>
    </xdr:sp>
    <xdr:clientData/>
  </xdr:twoCellAnchor>
  <xdr:twoCellAnchor editAs="oneCell">
    <xdr:from>
      <xdr:col>12</xdr:col>
      <xdr:colOff>304800</xdr:colOff>
      <xdr:row>157</xdr:row>
      <xdr:rowOff>142875</xdr:rowOff>
    </xdr:from>
    <xdr:to>
      <xdr:col>22</xdr:col>
      <xdr:colOff>441405</xdr:colOff>
      <xdr:row>160</xdr:row>
      <xdr:rowOff>57151</xdr:rowOff>
    </xdr:to>
    <xdr:sp macro="" textlink="">
      <xdr:nvSpPr>
        <xdr:cNvPr id="1029" name="Text Box 5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 txBox="1">
          <a:spLocks noChangeArrowheads="1"/>
        </xdr:cNvSpPr>
      </xdr:nvSpPr>
      <xdr:spPr bwMode="auto">
        <a:xfrm>
          <a:off x="7620000" y="20316825"/>
          <a:ext cx="635317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400" b="1" i="1" u="sng" strike="noStrike" baseline="0">
              <a:solidFill>
                <a:srgbClr val="000000"/>
              </a:solidFill>
              <a:latin typeface="Calibri"/>
            </a:rPr>
            <a:t>General comments</a:t>
          </a:r>
        </a:p>
      </xdr:txBody>
    </xdr:sp>
    <xdr:clientData/>
  </xdr:twoCellAnchor>
  <xdr:twoCellAnchor editAs="oneCell">
    <xdr:from>
      <xdr:col>0</xdr:col>
      <xdr:colOff>123825</xdr:colOff>
      <xdr:row>160</xdr:row>
      <xdr:rowOff>104774</xdr:rowOff>
    </xdr:from>
    <xdr:to>
      <xdr:col>9</xdr:col>
      <xdr:colOff>311191</xdr:colOff>
      <xdr:row>169</xdr:row>
      <xdr:rowOff>72342</xdr:rowOff>
    </xdr:to>
    <xdr:sp macro="" textlink="">
      <xdr:nvSpPr>
        <xdr:cNvPr id="1030" name="Text Box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 txBox="1">
          <a:spLocks noChangeArrowheads="1"/>
        </xdr:cNvSpPr>
      </xdr:nvSpPr>
      <xdr:spPr bwMode="auto">
        <a:xfrm>
          <a:off x="123825" y="24483951"/>
          <a:ext cx="6396701" cy="137823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rtl="0" eaLnBrk="1" fontAlgn="auto" latinLnBrk="0" hangingPunct="1"/>
          <a:r>
            <a:rPr lang="en-US" sz="1100" b="1" i="1" baseline="0">
              <a:latin typeface="+mn-lt"/>
              <a:ea typeface="+mn-ea"/>
              <a:cs typeface="+mn-cs"/>
            </a:rPr>
            <a:t>SSL: On board date vs First Requested ETD</a:t>
          </a:r>
          <a:endParaRPr lang="en-US" sz="1100" b="1">
            <a:latin typeface="+mn-lt"/>
            <a:ea typeface="+mn-ea"/>
            <a:cs typeface="+mn-cs"/>
          </a:endParaRPr>
        </a:p>
        <a:p>
          <a:pPr rtl="0"/>
          <a:r>
            <a:rPr lang="en-US" sz="1100" b="1" i="1" baseline="0">
              <a:latin typeface="+mn-lt"/>
              <a:ea typeface="+mn-ea"/>
              <a:cs typeface="+mn-cs"/>
            </a:rPr>
            <a:t>FSL: Future Service Level-Last Confirmed ETD vs Last Requested ETD</a:t>
          </a:r>
          <a:endParaRPr lang="en-US" sz="1400" b="1"/>
        </a:p>
        <a:p>
          <a:pPr rtl="0" eaLnBrk="1" fontAlgn="base" latinLnBrk="0" hangingPunct="1"/>
          <a:r>
            <a:rPr lang="en-US" sz="1100" b="1" i="1" baseline="0">
              <a:latin typeface="+mn-lt"/>
              <a:ea typeface="+mn-ea"/>
              <a:cs typeface="+mn-cs"/>
            </a:rPr>
            <a:t>FSSL: Future Service Level-Last Confirmed ETD vs First Requested ETD</a:t>
          </a:r>
        </a:p>
        <a:p>
          <a:pPr rtl="0" eaLnBrk="1" fontAlgn="base" latinLnBrk="0" hangingPunct="1"/>
          <a:r>
            <a:rPr lang="en-US" sz="1100" b="1" i="1" baseline="0">
              <a:latin typeface="+mn-lt"/>
              <a:ea typeface="+mn-ea"/>
              <a:cs typeface="+mn-cs"/>
            </a:rPr>
            <a:t>FSSLN:Future Service Level-Last Confirmed ETD vs First Requested ETD net</a:t>
          </a:r>
        </a:p>
        <a:p>
          <a:pPr rtl="0"/>
          <a:r>
            <a:rPr lang="en-US" sz="1100" b="1" i="1" baseline="0">
              <a:latin typeface="+mn-lt"/>
              <a:ea typeface="+mn-ea"/>
              <a:cs typeface="+mn-cs"/>
            </a:rPr>
            <a:t>OPLT: Confirmation input date vs Ordering date</a:t>
          </a:r>
          <a:endParaRPr lang="en-US" sz="1400" b="1"/>
        </a:p>
        <a:p>
          <a:pPr rtl="0"/>
          <a:r>
            <a:rPr lang="en-US" sz="1100" b="1" i="1" baseline="0">
              <a:latin typeface="+mn-lt"/>
              <a:ea typeface="+mn-ea"/>
              <a:cs typeface="+mn-cs"/>
            </a:rPr>
            <a:t>IPLT: Invoice &amp; Shipping documents input date vs On board date</a:t>
          </a:r>
          <a:endParaRPr lang="en-US" sz="1400" b="1"/>
        </a:p>
        <a:p>
          <a:pPr rtl="0" eaLnBrk="1" fontAlgn="auto" latinLnBrk="0" hangingPunct="1"/>
          <a:r>
            <a:rPr lang="en-US" sz="1100" b="1" i="1" baseline="0">
              <a:latin typeface="+mn-lt"/>
              <a:ea typeface="+mn-ea"/>
              <a:cs typeface="+mn-cs"/>
            </a:rPr>
            <a:t>SCR: Supplier Confirmation Reliability</a:t>
          </a:r>
          <a:endParaRPr lang="en-US" sz="1100" b="1">
            <a:latin typeface="+mn-lt"/>
            <a:ea typeface="+mn-ea"/>
            <a:cs typeface="+mn-cs"/>
          </a:endParaRPr>
        </a:p>
        <a:p>
          <a:pPr rtl="0" fontAlgn="base"/>
          <a:endParaRPr lang="en-US" sz="1100" b="0" i="1" baseline="0">
            <a:latin typeface="+mn-lt"/>
            <a:ea typeface="+mn-ea"/>
            <a:cs typeface="+mn-cs"/>
          </a:endParaRPr>
        </a:p>
        <a:p>
          <a:pPr algn="l" rtl="0">
            <a:defRPr sz="1000"/>
          </a:pPr>
          <a:endParaRPr lang="en-US" sz="1400" b="0" i="1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oneCell">
    <xdr:from>
      <xdr:col>12</xdr:col>
      <xdr:colOff>304800</xdr:colOff>
      <xdr:row>160</xdr:row>
      <xdr:rowOff>104775</xdr:rowOff>
    </xdr:from>
    <xdr:to>
      <xdr:col>22</xdr:col>
      <xdr:colOff>441405</xdr:colOff>
      <xdr:row>169</xdr:row>
      <xdr:rowOff>47624</xdr:rowOff>
    </xdr:to>
    <xdr:sp macro="" textlink="">
      <xdr:nvSpPr>
        <xdr:cNvPr id="1226" name="Text Box 7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SpPr txBox="1">
          <a:spLocks noChangeArrowheads="1"/>
        </xdr:cNvSpPr>
      </xdr:nvSpPr>
      <xdr:spPr bwMode="auto">
        <a:xfrm>
          <a:off x="7620000" y="20764500"/>
          <a:ext cx="6353175" cy="14001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285750</xdr:colOff>
      <xdr:row>13</xdr:row>
      <xdr:rowOff>108513</xdr:rowOff>
    </xdr:from>
    <xdr:to>
      <xdr:col>25</xdr:col>
      <xdr:colOff>180855</xdr:colOff>
      <xdr:row>47</xdr:row>
      <xdr:rowOff>104776</xdr:rowOff>
    </xdr:to>
    <xdr:graphicFrame macro="">
      <xdr:nvGraphicFramePr>
        <xdr:cNvPr id="15" name="FSL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5</xdr:row>
      <xdr:rowOff>168797</xdr:rowOff>
    </xdr:from>
    <xdr:to>
      <xdr:col>12</xdr:col>
      <xdr:colOff>446107</xdr:colOff>
      <xdr:row>48</xdr:row>
      <xdr:rowOff>47625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4775" y="3183038"/>
          <a:ext cx="8395383" cy="7173290"/>
        </a:xfrm>
        <a:prstGeom prst="roundRect">
          <a:avLst>
            <a:gd name="adj" fmla="val 439"/>
          </a:avLst>
        </a:prstGeom>
        <a:noFill/>
        <a:ln w="19050">
          <a:solidFill>
            <a:schemeClr val="bg1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12</xdr:col>
      <xdr:colOff>554619</xdr:colOff>
      <xdr:row>50</xdr:row>
      <xdr:rowOff>20376</xdr:rowOff>
    </xdr:from>
    <xdr:to>
      <xdr:col>25</xdr:col>
      <xdr:colOff>446107</xdr:colOff>
      <xdr:row>80</xdr:row>
      <xdr:rowOff>12058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608670" y="10642560"/>
          <a:ext cx="8005823" cy="4959150"/>
        </a:xfrm>
        <a:prstGeom prst="roundRect">
          <a:avLst>
            <a:gd name="adj" fmla="val 439"/>
          </a:avLst>
        </a:prstGeom>
        <a:noFill/>
        <a:ln w="19050">
          <a:solidFill>
            <a:schemeClr val="bg1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0</xdr:col>
      <xdr:colOff>165664</xdr:colOff>
      <xdr:row>50</xdr:row>
      <xdr:rowOff>54015</xdr:rowOff>
    </xdr:from>
    <xdr:to>
      <xdr:col>12</xdr:col>
      <xdr:colOff>446107</xdr:colOff>
      <xdr:row>79</xdr:row>
      <xdr:rowOff>132628</xdr:rowOff>
    </xdr:to>
    <xdr:sp macro="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65664" y="10676199"/>
          <a:ext cx="8334494" cy="4889340"/>
        </a:xfrm>
        <a:prstGeom prst="roundRect">
          <a:avLst>
            <a:gd name="adj" fmla="val 439"/>
          </a:avLst>
        </a:prstGeom>
        <a:noFill/>
        <a:ln w="19050">
          <a:solidFill>
            <a:schemeClr val="bg1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12</xdr:col>
      <xdr:colOff>530505</xdr:colOff>
      <xdr:row>5</xdr:row>
      <xdr:rowOff>180854</xdr:rowOff>
    </xdr:from>
    <xdr:to>
      <xdr:col>25</xdr:col>
      <xdr:colOff>446107</xdr:colOff>
      <xdr:row>48</xdr:row>
      <xdr:rowOff>47625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84556" y="3195095"/>
          <a:ext cx="8029937" cy="7161233"/>
        </a:xfrm>
        <a:prstGeom prst="roundRect">
          <a:avLst>
            <a:gd name="adj" fmla="val 439"/>
          </a:avLst>
        </a:prstGeom>
        <a:noFill/>
        <a:ln w="19050">
          <a:solidFill>
            <a:schemeClr val="bg1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0</xdr:col>
      <xdr:colOff>276225</xdr:colOff>
      <xdr:row>14</xdr:row>
      <xdr:rowOff>47625</xdr:rowOff>
    </xdr:from>
    <xdr:to>
      <xdr:col>12</xdr:col>
      <xdr:colOff>361708</xdr:colOff>
      <xdr:row>47</xdr:row>
      <xdr:rowOff>9525</xdr:rowOff>
    </xdr:to>
    <xdr:graphicFrame macro="">
      <xdr:nvGraphicFramePr>
        <xdr:cNvPr id="14" name="SAS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114300</xdr:colOff>
      <xdr:row>116</xdr:row>
      <xdr:rowOff>66675</xdr:rowOff>
    </xdr:from>
    <xdr:to>
      <xdr:col>12</xdr:col>
      <xdr:colOff>421993</xdr:colOff>
      <xdr:row>156</xdr:row>
      <xdr:rowOff>95250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4300" y="21298985"/>
          <a:ext cx="8361744" cy="6539335"/>
        </a:xfrm>
        <a:prstGeom prst="roundRect">
          <a:avLst>
            <a:gd name="adj" fmla="val 439"/>
          </a:avLst>
        </a:prstGeom>
        <a:noFill/>
        <a:ln w="19050">
          <a:solidFill>
            <a:schemeClr val="bg1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12</xdr:col>
      <xdr:colOff>566676</xdr:colOff>
      <xdr:row>116</xdr:row>
      <xdr:rowOff>66675</xdr:rowOff>
    </xdr:from>
    <xdr:to>
      <xdr:col>25</xdr:col>
      <xdr:colOff>494336</xdr:colOff>
      <xdr:row>156</xdr:row>
      <xdr:rowOff>95250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8620727" y="21298985"/>
          <a:ext cx="8041995" cy="6539335"/>
        </a:xfrm>
        <a:prstGeom prst="roundRect">
          <a:avLst>
            <a:gd name="adj" fmla="val 439"/>
          </a:avLst>
        </a:prstGeom>
        <a:noFill/>
        <a:ln w="19050">
          <a:solidFill>
            <a:schemeClr val="bg1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13</xdr:col>
      <xdr:colOff>163372</xdr:colOff>
      <xdr:row>120</xdr:row>
      <xdr:rowOff>81867</xdr:rowOff>
    </xdr:from>
    <xdr:to>
      <xdr:col>25</xdr:col>
      <xdr:colOff>373766</xdr:colOff>
      <xdr:row>153</xdr:row>
      <xdr:rowOff>129492</xdr:rowOff>
    </xdr:to>
    <xdr:graphicFrame macro="">
      <xdr:nvGraphicFramePr>
        <xdr:cNvPr id="24" name="LT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228599</xdr:colOff>
      <xdr:row>120</xdr:row>
      <xdr:rowOff>28575</xdr:rowOff>
    </xdr:from>
    <xdr:to>
      <xdr:col>12</xdr:col>
      <xdr:colOff>277309</xdr:colOff>
      <xdr:row>154</xdr:row>
      <xdr:rowOff>36171</xdr:rowOff>
    </xdr:to>
    <xdr:graphicFrame macro="">
      <xdr:nvGraphicFramePr>
        <xdr:cNvPr id="28" name="OPLT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241139</xdr:colOff>
      <xdr:row>54</xdr:row>
      <xdr:rowOff>50158</xdr:rowOff>
    </xdr:from>
    <xdr:to>
      <xdr:col>11</xdr:col>
      <xdr:colOff>494335</xdr:colOff>
      <xdr:row>78</xdr:row>
      <xdr:rowOff>36172</xdr:rowOff>
    </xdr:to>
    <xdr:graphicFrame macro="">
      <xdr:nvGraphicFramePr>
        <xdr:cNvPr id="29" name="SC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446108</xdr:colOff>
      <xdr:row>118</xdr:row>
      <xdr:rowOff>48228</xdr:rowOff>
    </xdr:from>
    <xdr:to>
      <xdr:col>11</xdr:col>
      <xdr:colOff>60285</xdr:colOff>
      <xdr:row>121</xdr:row>
      <xdr:rowOff>48230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942627" y="17603165"/>
          <a:ext cx="3556804" cy="711362"/>
        </a:xfrm>
        <a:prstGeom prst="roundRect">
          <a:avLst>
            <a:gd name="adj" fmla="val 439"/>
          </a:avLst>
        </a:prstGeom>
        <a:noFill/>
        <a:ln w="19050">
          <a:solidFill>
            <a:schemeClr val="bg1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r>
            <a:rPr lang="en-US">
              <a:solidFill>
                <a:sysClr val="windowText" lastClr="000000"/>
              </a:solidFill>
            </a:rPr>
            <a:t>Smiley Legend</a:t>
          </a:r>
        </a:p>
      </xdr:txBody>
    </xdr:sp>
    <xdr:clientData/>
  </xdr:twoCellAnchor>
  <xdr:twoCellAnchor>
    <xdr:from>
      <xdr:col>16</xdr:col>
      <xdr:colOff>12056</xdr:colOff>
      <xdr:row>5</xdr:row>
      <xdr:rowOff>277311</xdr:rowOff>
    </xdr:from>
    <xdr:to>
      <xdr:col>22</xdr:col>
      <xdr:colOff>84397</xdr:colOff>
      <xdr:row>9</xdr:row>
      <xdr:rowOff>60285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946993" y="3291552"/>
          <a:ext cx="3882341" cy="735474"/>
        </a:xfrm>
        <a:prstGeom prst="roundRect">
          <a:avLst>
            <a:gd name="adj" fmla="val 439"/>
          </a:avLst>
        </a:prstGeom>
        <a:noFill/>
        <a:ln w="19050">
          <a:solidFill>
            <a:schemeClr val="bg1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r>
            <a:rPr lang="en-US">
              <a:solidFill>
                <a:sysClr val="windowText" lastClr="000000"/>
              </a:solidFill>
            </a:rPr>
            <a:t>Smiley Legend</a:t>
          </a:r>
        </a:p>
      </xdr:txBody>
    </xdr:sp>
    <xdr:clientData/>
  </xdr:twoCellAnchor>
  <xdr:twoCellAnchor>
    <xdr:from>
      <xdr:col>5</xdr:col>
      <xdr:colOff>12057</xdr:colOff>
      <xdr:row>5</xdr:row>
      <xdr:rowOff>253197</xdr:rowOff>
    </xdr:from>
    <xdr:to>
      <xdr:col>11</xdr:col>
      <xdr:colOff>84399</xdr:colOff>
      <xdr:row>9</xdr:row>
      <xdr:rowOff>36171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062468" y="3267438"/>
          <a:ext cx="3882342" cy="735474"/>
        </a:xfrm>
        <a:prstGeom prst="roundRect">
          <a:avLst>
            <a:gd name="adj" fmla="val 439"/>
          </a:avLst>
        </a:prstGeom>
        <a:noFill/>
        <a:ln w="19050">
          <a:solidFill>
            <a:schemeClr val="bg1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r>
            <a:rPr lang="en-US">
              <a:solidFill>
                <a:sysClr val="windowText" lastClr="000000"/>
              </a:solidFill>
            </a:rPr>
            <a:t>Smiley Legend</a:t>
          </a:r>
        </a:p>
      </xdr:txBody>
    </xdr:sp>
    <xdr:clientData/>
  </xdr:twoCellAnchor>
  <xdr:twoCellAnchor>
    <xdr:from>
      <xdr:col>0</xdr:col>
      <xdr:colOff>168798</xdr:colOff>
      <xdr:row>81</xdr:row>
      <xdr:rowOff>96456</xdr:rowOff>
    </xdr:from>
    <xdr:to>
      <xdr:col>12</xdr:col>
      <xdr:colOff>442852</xdr:colOff>
      <xdr:row>113</xdr:row>
      <xdr:rowOff>15793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68798" y="15842848"/>
          <a:ext cx="8328105" cy="4935034"/>
        </a:xfrm>
        <a:prstGeom prst="roundRect">
          <a:avLst>
            <a:gd name="adj" fmla="val 439"/>
          </a:avLst>
        </a:prstGeom>
        <a:noFill/>
        <a:ln w="19050">
          <a:solidFill>
            <a:schemeClr val="bg1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12</xdr:col>
      <xdr:colOff>566678</xdr:colOff>
      <xdr:row>81</xdr:row>
      <xdr:rowOff>108513</xdr:rowOff>
    </xdr:from>
    <xdr:to>
      <xdr:col>25</xdr:col>
      <xdr:colOff>454910</xdr:colOff>
      <xdr:row>113</xdr:row>
      <xdr:rowOff>27850</xdr:rowOff>
    </xdr:to>
    <xdr:sp macro="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8620729" y="15854905"/>
          <a:ext cx="8002567" cy="4935034"/>
        </a:xfrm>
        <a:prstGeom prst="roundRect">
          <a:avLst>
            <a:gd name="adj" fmla="val 439"/>
          </a:avLst>
        </a:prstGeom>
        <a:noFill/>
        <a:ln w="19050">
          <a:solidFill>
            <a:schemeClr val="bg1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0</xdr:col>
      <xdr:colOff>277311</xdr:colOff>
      <xdr:row>83</xdr:row>
      <xdr:rowOff>241140</xdr:rowOff>
    </xdr:from>
    <xdr:to>
      <xdr:col>12</xdr:col>
      <xdr:colOff>241140</xdr:colOff>
      <xdr:row>112</xdr:row>
      <xdr:rowOff>84399</xdr:rowOff>
    </xdr:to>
    <xdr:graphicFrame macro="">
      <xdr:nvGraphicFramePr>
        <xdr:cNvPr id="35" name="PARETO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132626</xdr:colOff>
      <xdr:row>84</xdr:row>
      <xdr:rowOff>12058</xdr:rowOff>
    </xdr:from>
    <xdr:to>
      <xdr:col>25</xdr:col>
      <xdr:colOff>265252</xdr:colOff>
      <xdr:row>111</xdr:row>
      <xdr:rowOff>24115</xdr:rowOff>
    </xdr:to>
    <xdr:graphicFrame macro="">
      <xdr:nvGraphicFramePr>
        <xdr:cNvPr id="36" name="PARETO2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58"/>
  <sheetViews>
    <sheetView showGridLines="0" tabSelected="1" topLeftCell="A85" zoomScale="79" zoomScaleNormal="79" workbookViewId="0">
      <selection activeCell="AE100" sqref="AE100"/>
    </sheetView>
  </sheetViews>
  <sheetFormatPr defaultRowHeight="12.75" x14ac:dyDescent="0.2"/>
  <cols>
    <col min="2" max="2" width="11.85546875" customWidth="1"/>
    <col min="4" max="4" width="9.42578125" customWidth="1"/>
    <col min="5" max="5" width="12.7109375" bestFit="1" customWidth="1"/>
    <col min="8" max="8" width="11" customWidth="1"/>
    <col min="9" max="9" width="11.28515625" bestFit="1" customWidth="1"/>
    <col min="19" max="19" width="11" customWidth="1"/>
    <col min="23" max="23" width="9.28515625" customWidth="1"/>
  </cols>
  <sheetData>
    <row r="1" spans="1:23" ht="46.5" x14ac:dyDescent="0.7">
      <c r="W1" s="1" t="s">
        <v>0</v>
      </c>
    </row>
    <row r="2" spans="1:23" ht="36" x14ac:dyDescent="0.55000000000000004">
      <c r="W2" s="2" t="s">
        <v>1</v>
      </c>
    </row>
    <row r="3" spans="1:23" ht="96.75" customHeight="1" x14ac:dyDescent="0.2"/>
    <row r="4" spans="1:23" ht="31.5" x14ac:dyDescent="0.5">
      <c r="A4" s="40" t="s">
        <v>6</v>
      </c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</row>
    <row r="5" spans="1:23" ht="26.25" x14ac:dyDescent="0.4">
      <c r="A5" s="41" t="s">
        <v>7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</row>
    <row r="6" spans="1:23" s="4" customFormat="1" ht="26.25" x14ac:dyDescent="0.4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s="4" customFormat="1" ht="16.5" customHeight="1" x14ac:dyDescent="0.4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16.5" customHeight="1" x14ac:dyDescent="0.2">
      <c r="F8" s="49" t="s">
        <v>32</v>
      </c>
      <c r="G8" s="33" t="s">
        <v>11</v>
      </c>
      <c r="H8" s="50" t="s">
        <v>33</v>
      </c>
      <c r="I8" s="33" t="s">
        <v>15</v>
      </c>
      <c r="J8" s="49" t="s">
        <v>34</v>
      </c>
      <c r="K8" s="33" t="s">
        <v>12</v>
      </c>
      <c r="Q8" s="49" t="s">
        <v>32</v>
      </c>
      <c r="R8" s="33" t="s">
        <v>11</v>
      </c>
      <c r="S8" s="50" t="s">
        <v>33</v>
      </c>
      <c r="T8" s="33" t="s">
        <v>15</v>
      </c>
      <c r="U8" s="49" t="s">
        <v>34</v>
      </c>
      <c r="V8" s="33" t="s">
        <v>12</v>
      </c>
    </row>
    <row r="9" spans="1:23" ht="16.5" customHeight="1" x14ac:dyDescent="0.2">
      <c r="F9" s="50"/>
      <c r="G9" s="33"/>
      <c r="H9" s="50"/>
      <c r="I9" s="33"/>
      <c r="J9" s="50"/>
      <c r="K9" s="33"/>
      <c r="Q9" s="50"/>
      <c r="R9" s="33"/>
      <c r="S9" s="50"/>
      <c r="T9" s="33"/>
      <c r="U9" s="50"/>
      <c r="V9" s="33"/>
    </row>
    <row r="11" spans="1:23" ht="15" customHeight="1" x14ac:dyDescent="0.2">
      <c r="B11" s="3"/>
      <c r="C11" s="3"/>
      <c r="D11" s="3"/>
      <c r="E11" s="45"/>
      <c r="F11" s="44" t="s">
        <v>30</v>
      </c>
      <c r="G11" s="44"/>
      <c r="H11" s="47" t="s">
        <v>30</v>
      </c>
      <c r="I11" s="48"/>
      <c r="J11" s="44" t="s">
        <v>31</v>
      </c>
      <c r="K11" s="44"/>
      <c r="M11" s="4"/>
      <c r="N11" s="4"/>
      <c r="O11" s="4"/>
      <c r="P11" s="5"/>
      <c r="Q11" s="5"/>
      <c r="R11" s="5"/>
      <c r="S11" s="6"/>
      <c r="T11" s="6"/>
      <c r="U11" s="6"/>
      <c r="V11" s="6"/>
      <c r="W11" s="3"/>
    </row>
    <row r="12" spans="1:23" ht="20.25" x14ac:dyDescent="0.3">
      <c r="B12" s="32" t="s">
        <v>9</v>
      </c>
      <c r="C12" s="19"/>
      <c r="D12" s="3"/>
      <c r="E12" s="46"/>
      <c r="F12" s="44"/>
      <c r="G12" s="44"/>
      <c r="H12" s="13" t="s">
        <v>8</v>
      </c>
      <c r="I12" s="12"/>
      <c r="J12" s="44"/>
      <c r="K12" s="44"/>
      <c r="N12" s="22" t="s">
        <v>35</v>
      </c>
      <c r="O12" s="4"/>
      <c r="P12" s="4"/>
      <c r="Q12" s="5"/>
      <c r="R12" s="16" t="s">
        <v>10</v>
      </c>
      <c r="S12" s="6"/>
      <c r="T12" s="7"/>
      <c r="U12" s="7"/>
      <c r="V12" s="17" t="s">
        <v>16</v>
      </c>
      <c r="W12" s="17"/>
    </row>
    <row r="13" spans="1:23" ht="15.75" customHeight="1" x14ac:dyDescent="0.25">
      <c r="B13" s="33" t="s">
        <v>12</v>
      </c>
      <c r="D13" s="3"/>
      <c r="E13" s="18" t="s">
        <v>9</v>
      </c>
      <c r="F13" s="42" t="s">
        <v>16</v>
      </c>
      <c r="G13" s="43"/>
      <c r="H13" s="42" t="s">
        <v>16</v>
      </c>
      <c r="I13" s="43"/>
      <c r="J13" s="42" t="s">
        <v>16</v>
      </c>
      <c r="K13" s="43"/>
      <c r="M13" s="4"/>
      <c r="N13" s="33" t="s">
        <v>12</v>
      </c>
      <c r="P13" s="4"/>
      <c r="Q13" s="5"/>
      <c r="R13" s="15"/>
      <c r="S13" s="9"/>
      <c r="T13" s="8"/>
      <c r="U13" s="8"/>
      <c r="V13" s="21"/>
      <c r="W13" s="17"/>
    </row>
    <row r="14" spans="1:23" ht="15.75" customHeight="1" x14ac:dyDescent="0.2">
      <c r="B14" s="33"/>
      <c r="D14" s="3"/>
      <c r="N14" s="33"/>
    </row>
    <row r="33" spans="27:30" x14ac:dyDescent="0.2">
      <c r="AA33" s="14"/>
      <c r="AD33" s="14"/>
    </row>
    <row r="34" spans="27:30" x14ac:dyDescent="0.2">
      <c r="AA34" s="14"/>
    </row>
    <row r="35" spans="27:30" x14ac:dyDescent="0.2">
      <c r="AA35" s="14"/>
      <c r="AD35" s="14"/>
    </row>
    <row r="36" spans="27:30" x14ac:dyDescent="0.2">
      <c r="AA36" s="14"/>
    </row>
    <row r="37" spans="27:30" x14ac:dyDescent="0.2">
      <c r="AA37" s="14"/>
      <c r="AD37" s="14"/>
    </row>
    <row r="38" spans="27:30" x14ac:dyDescent="0.2">
      <c r="AA38" s="14"/>
      <c r="AD38" s="14"/>
    </row>
    <row r="39" spans="27:30" x14ac:dyDescent="0.2">
      <c r="AA39" s="14"/>
    </row>
    <row r="40" spans="27:30" x14ac:dyDescent="0.2">
      <c r="AA40" s="14"/>
      <c r="AD40" s="14"/>
    </row>
    <row r="42" spans="27:30" x14ac:dyDescent="0.2">
      <c r="AA42" s="14"/>
    </row>
    <row r="43" spans="27:30" x14ac:dyDescent="0.2">
      <c r="AA43" s="14"/>
      <c r="AD43" s="14"/>
    </row>
    <row r="44" spans="27:30" x14ac:dyDescent="0.2">
      <c r="AA44" s="14"/>
    </row>
    <row r="45" spans="27:30" x14ac:dyDescent="0.2">
      <c r="AA45" s="14"/>
      <c r="AD45" s="14"/>
    </row>
    <row r="46" spans="27:30" x14ac:dyDescent="0.2">
      <c r="AA46" s="14"/>
    </row>
    <row r="52" spans="2:24" ht="20.25" x14ac:dyDescent="0.3">
      <c r="B52" s="11" t="s">
        <v>2</v>
      </c>
      <c r="I52" s="23"/>
      <c r="J52" s="11"/>
      <c r="M52" s="4"/>
      <c r="O52" s="26" t="s">
        <v>20</v>
      </c>
      <c r="P52" s="4"/>
      <c r="Q52" s="4"/>
      <c r="R52" s="4"/>
      <c r="S52" s="4"/>
      <c r="T52" s="4"/>
      <c r="U52" s="4"/>
      <c r="V52" s="4"/>
      <c r="W52" s="4"/>
      <c r="X52" s="4"/>
    </row>
    <row r="53" spans="2:24" ht="15.75" customHeight="1" x14ac:dyDescent="0.2">
      <c r="B53" s="33" t="s">
        <v>12</v>
      </c>
      <c r="J53" s="14"/>
      <c r="M53" s="4"/>
      <c r="O53" s="4"/>
      <c r="P53" s="4"/>
      <c r="Q53" s="4"/>
      <c r="R53" s="4"/>
      <c r="W53" s="4"/>
      <c r="X53" s="4"/>
    </row>
    <row r="54" spans="2:24" ht="15.75" customHeight="1" x14ac:dyDescent="0.2">
      <c r="B54" s="33"/>
      <c r="H54" s="34" t="s">
        <v>13</v>
      </c>
      <c r="I54" s="33" t="s">
        <v>11</v>
      </c>
      <c r="J54" s="34" t="s">
        <v>14</v>
      </c>
      <c r="K54" s="33" t="s">
        <v>12</v>
      </c>
      <c r="M54" s="4"/>
      <c r="O54" s="4"/>
      <c r="P54" s="4"/>
      <c r="Q54" s="4"/>
      <c r="R54" s="4"/>
      <c r="W54" s="4"/>
      <c r="X54" s="4"/>
    </row>
    <row r="55" spans="2:24" x14ac:dyDescent="0.2">
      <c r="H55" s="34"/>
      <c r="I55" s="33"/>
      <c r="J55" s="34"/>
      <c r="K55" s="33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</row>
    <row r="56" spans="2:24" ht="12.75" customHeight="1" x14ac:dyDescent="0.25">
      <c r="J56" s="33"/>
      <c r="K56" s="33"/>
      <c r="L56" s="33"/>
      <c r="M56" s="4"/>
      <c r="N56" s="4"/>
      <c r="O56" s="4"/>
      <c r="P56" s="4"/>
      <c r="Q56" s="4"/>
      <c r="R56" s="4"/>
      <c r="S56" s="4"/>
      <c r="T56" s="4"/>
      <c r="U56" s="4"/>
      <c r="V56" s="33"/>
      <c r="W56" s="58" t="s">
        <v>19</v>
      </c>
      <c r="X56" s="59"/>
    </row>
    <row r="57" spans="2:24" ht="12.75" customHeight="1" x14ac:dyDescent="0.2">
      <c r="J57" s="33"/>
      <c r="K57" s="33"/>
      <c r="L57" s="33"/>
      <c r="M57" s="4"/>
      <c r="N57" s="4"/>
      <c r="O57" s="4"/>
      <c r="P57" s="4"/>
      <c r="Q57" s="4"/>
      <c r="R57" s="4"/>
      <c r="S57" s="4"/>
      <c r="T57" s="4"/>
      <c r="U57" s="4"/>
      <c r="V57" s="33"/>
      <c r="W57" s="54"/>
      <c r="X57" s="52"/>
    </row>
    <row r="58" spans="2:24" x14ac:dyDescent="0.2"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</row>
    <row r="59" spans="2:24" x14ac:dyDescent="0.2"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</row>
    <row r="60" spans="2:24" x14ac:dyDescent="0.2"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</row>
    <row r="61" spans="2:24" ht="13.5" thickBot="1" x14ac:dyDescent="0.25"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</row>
    <row r="62" spans="2:24" ht="15.75" thickBot="1" x14ac:dyDescent="0.3">
      <c r="M62" s="4"/>
      <c r="N62" s="4"/>
      <c r="O62" s="60" t="s">
        <v>21</v>
      </c>
      <c r="P62" s="61"/>
      <c r="Q62" s="62"/>
      <c r="R62" s="28" t="s">
        <v>22</v>
      </c>
      <c r="S62" s="29" t="s">
        <v>23</v>
      </c>
      <c r="T62" s="4"/>
      <c r="U62" s="4"/>
      <c r="V62" s="4"/>
      <c r="W62" s="4"/>
      <c r="X62" s="4"/>
    </row>
    <row r="63" spans="2:24" x14ac:dyDescent="0.2">
      <c r="M63" s="4"/>
      <c r="N63" s="4"/>
      <c r="O63" s="54" t="s">
        <v>24</v>
      </c>
      <c r="P63" s="52"/>
      <c r="Q63" s="53"/>
      <c r="R63" s="63"/>
      <c r="S63" s="39"/>
      <c r="T63" s="4"/>
      <c r="U63" s="4"/>
      <c r="V63" s="4"/>
      <c r="W63" s="4"/>
      <c r="X63" s="4"/>
    </row>
    <row r="64" spans="2:24" x14ac:dyDescent="0.2">
      <c r="M64" s="4"/>
      <c r="N64" s="4"/>
      <c r="O64" s="54"/>
      <c r="P64" s="52"/>
      <c r="Q64" s="53"/>
      <c r="R64" s="35"/>
      <c r="S64" s="37"/>
      <c r="T64" s="4"/>
      <c r="U64" s="4"/>
      <c r="V64" s="4"/>
      <c r="W64" s="4"/>
      <c r="X64" s="4"/>
    </row>
    <row r="65" spans="13:24" x14ac:dyDescent="0.2">
      <c r="M65" s="4"/>
      <c r="N65" s="4"/>
      <c r="O65" s="51" t="s">
        <v>25</v>
      </c>
      <c r="P65" s="52"/>
      <c r="Q65" s="53"/>
      <c r="R65" s="35"/>
      <c r="S65" s="37"/>
      <c r="T65" s="4"/>
      <c r="U65" s="4"/>
      <c r="V65" s="4"/>
      <c r="W65" s="4"/>
      <c r="X65" s="4"/>
    </row>
    <row r="66" spans="13:24" x14ac:dyDescent="0.2">
      <c r="M66" s="4"/>
      <c r="N66" s="4"/>
      <c r="O66" s="54"/>
      <c r="P66" s="52"/>
      <c r="Q66" s="53"/>
      <c r="R66" s="35"/>
      <c r="S66" s="37"/>
      <c r="T66" s="4"/>
      <c r="U66" s="4"/>
      <c r="V66" s="4"/>
      <c r="W66" s="4"/>
      <c r="X66" s="4"/>
    </row>
    <row r="67" spans="13:24" x14ac:dyDescent="0.2">
      <c r="M67" s="4"/>
      <c r="N67" s="4"/>
      <c r="O67" s="51" t="s">
        <v>26</v>
      </c>
      <c r="P67" s="52"/>
      <c r="Q67" s="53"/>
      <c r="R67" s="35"/>
      <c r="S67" s="37"/>
      <c r="T67" s="4"/>
      <c r="U67" s="4"/>
      <c r="V67" s="4"/>
      <c r="W67" s="4"/>
      <c r="X67" s="4"/>
    </row>
    <row r="68" spans="13:24" x14ac:dyDescent="0.2">
      <c r="M68" s="4"/>
      <c r="N68" s="4"/>
      <c r="O68" s="54"/>
      <c r="P68" s="52"/>
      <c r="Q68" s="53"/>
      <c r="R68" s="35"/>
      <c r="S68" s="37"/>
      <c r="T68" s="4"/>
      <c r="U68" s="4"/>
      <c r="V68" s="4"/>
      <c r="W68" s="4"/>
      <c r="X68" s="4"/>
    </row>
    <row r="69" spans="13:24" x14ac:dyDescent="0.2">
      <c r="M69" s="4"/>
      <c r="N69" s="4"/>
      <c r="O69" s="51" t="s">
        <v>27</v>
      </c>
      <c r="P69" s="52"/>
      <c r="Q69" s="53"/>
      <c r="R69" s="35"/>
      <c r="S69" s="37"/>
      <c r="T69" s="4"/>
      <c r="U69" s="4"/>
      <c r="V69" s="4"/>
      <c r="W69" s="4"/>
      <c r="X69" s="4"/>
    </row>
    <row r="70" spans="13:24" ht="13.5" thickBot="1" x14ac:dyDescent="0.25">
      <c r="M70" s="4"/>
      <c r="N70" s="4"/>
      <c r="O70" s="55"/>
      <c r="P70" s="56"/>
      <c r="Q70" s="57"/>
      <c r="R70" s="36"/>
      <c r="S70" s="38"/>
      <c r="T70" s="4"/>
      <c r="U70" s="4"/>
      <c r="V70" s="4"/>
      <c r="W70" s="4"/>
      <c r="X70" s="4"/>
    </row>
    <row r="71" spans="13:24" x14ac:dyDescent="0.2"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</row>
    <row r="72" spans="13:24" x14ac:dyDescent="0.2"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</row>
    <row r="73" spans="13:24" x14ac:dyDescent="0.2"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</row>
    <row r="74" spans="13:24" x14ac:dyDescent="0.2"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</row>
    <row r="75" spans="13:24" x14ac:dyDescent="0.2"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</row>
    <row r="76" spans="13:24" x14ac:dyDescent="0.2"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</row>
    <row r="77" spans="13:24" x14ac:dyDescent="0.2"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</row>
    <row r="78" spans="13:24" x14ac:dyDescent="0.2"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</row>
    <row r="79" spans="13:24" x14ac:dyDescent="0.2"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</row>
    <row r="80" spans="13:24" x14ac:dyDescent="0.2"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</row>
    <row r="81" spans="2:24" x14ac:dyDescent="0.2"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</row>
    <row r="82" spans="2:24" x14ac:dyDescent="0.2"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</row>
    <row r="83" spans="2:24" x14ac:dyDescent="0.2"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</row>
    <row r="84" spans="2:24" ht="20.25" x14ac:dyDescent="0.3">
      <c r="B84" s="30" t="s">
        <v>28</v>
      </c>
      <c r="M84" s="4"/>
      <c r="N84" s="4"/>
      <c r="O84" s="31" t="s">
        <v>29</v>
      </c>
      <c r="P84" s="4"/>
      <c r="Q84" s="4"/>
      <c r="R84" s="4"/>
      <c r="S84" s="4"/>
      <c r="T84" s="4"/>
      <c r="U84" s="4"/>
      <c r="V84" s="4"/>
      <c r="W84" s="4"/>
      <c r="X84" s="4"/>
    </row>
    <row r="85" spans="2:24" x14ac:dyDescent="0.2"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</row>
    <row r="86" spans="2:24" x14ac:dyDescent="0.2"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</row>
    <row r="87" spans="2:24" x14ac:dyDescent="0.2"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</row>
    <row r="88" spans="2:24" x14ac:dyDescent="0.2"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</row>
    <row r="91" spans="2:24" x14ac:dyDescent="0.2"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</row>
    <row r="92" spans="2:24" s="27" customFormat="1" x14ac:dyDescent="0.2"/>
    <row r="93" spans="2:24" s="27" customFormat="1" x14ac:dyDescent="0.2"/>
    <row r="94" spans="2:24" s="27" customFormat="1" x14ac:dyDescent="0.2"/>
    <row r="95" spans="2:24" s="27" customFormat="1" x14ac:dyDescent="0.2"/>
    <row r="96" spans="2:24" s="27" customFormat="1" x14ac:dyDescent="0.2"/>
    <row r="97" s="27" customFormat="1" x14ac:dyDescent="0.2"/>
    <row r="98" s="27" customFormat="1" x14ac:dyDescent="0.2"/>
    <row r="99" s="27" customFormat="1" x14ac:dyDescent="0.2"/>
    <row r="100" s="27" customFormat="1" x14ac:dyDescent="0.2"/>
    <row r="101" s="27" customFormat="1" x14ac:dyDescent="0.2"/>
    <row r="102" s="27" customFormat="1" x14ac:dyDescent="0.2"/>
    <row r="103" s="27" customFormat="1" x14ac:dyDescent="0.2"/>
    <row r="104" s="27" customFormat="1" x14ac:dyDescent="0.2"/>
    <row r="105" s="27" customFormat="1" x14ac:dyDescent="0.2"/>
    <row r="106" s="27" customFormat="1" x14ac:dyDescent="0.2"/>
    <row r="107" s="27" customFormat="1" x14ac:dyDescent="0.2"/>
    <row r="108" s="27" customFormat="1" x14ac:dyDescent="0.2"/>
    <row r="109" s="27" customFormat="1" x14ac:dyDescent="0.2"/>
    <row r="110" s="27" customFormat="1" x14ac:dyDescent="0.2"/>
    <row r="111" s="27" customFormat="1" x14ac:dyDescent="0.2"/>
    <row r="112" s="27" customFormat="1" x14ac:dyDescent="0.2"/>
    <row r="113" spans="1:24" s="27" customFormat="1" x14ac:dyDescent="0.2"/>
    <row r="114" spans="1:24" s="27" customFormat="1" x14ac:dyDescent="0.2"/>
    <row r="115" spans="1:24" s="27" customFormat="1" x14ac:dyDescent="0.2"/>
    <row r="116" spans="1:24" s="27" customFormat="1" x14ac:dyDescent="0.2"/>
    <row r="117" spans="1:24" x14ac:dyDescent="0.2"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</row>
    <row r="118" spans="1:24" x14ac:dyDescent="0.2"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</row>
    <row r="119" spans="1:24" ht="20.25" x14ac:dyDescent="0.3">
      <c r="A119" s="4"/>
      <c r="B119" s="11" t="s">
        <v>5</v>
      </c>
      <c r="C119" s="10"/>
      <c r="D119" s="11" t="s">
        <v>4</v>
      </c>
      <c r="E119" s="4"/>
      <c r="F119" s="4"/>
      <c r="G119" s="4"/>
      <c r="H119" s="14"/>
      <c r="I119" s="14"/>
      <c r="J119" s="14"/>
      <c r="K119" s="4"/>
      <c r="M119" s="4"/>
      <c r="N119" s="11" t="s">
        <v>3</v>
      </c>
      <c r="O119" s="4"/>
      <c r="P119" s="4"/>
      <c r="Q119" s="4"/>
      <c r="R119" s="4"/>
      <c r="S119" s="4"/>
      <c r="T119" s="4"/>
      <c r="U119" s="4"/>
      <c r="V119" s="4"/>
      <c r="W119" s="4"/>
      <c r="X119" s="4"/>
    </row>
    <row r="120" spans="1:24" ht="18" customHeight="1" x14ac:dyDescent="0.2">
      <c r="A120" s="4"/>
      <c r="B120" s="33" t="s">
        <v>12</v>
      </c>
      <c r="C120" s="4"/>
      <c r="D120" s="33" t="s">
        <v>12</v>
      </c>
      <c r="E120" s="4"/>
      <c r="F120" s="4"/>
      <c r="G120" s="24" t="s">
        <v>5</v>
      </c>
      <c r="H120" s="25" t="s">
        <v>36</v>
      </c>
      <c r="I120" s="33" t="s">
        <v>11</v>
      </c>
      <c r="J120" s="25" t="s">
        <v>37</v>
      </c>
      <c r="K120" s="33" t="s">
        <v>12</v>
      </c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</row>
    <row r="121" spans="1:24" ht="18" customHeight="1" x14ac:dyDescent="0.2">
      <c r="A121" s="4"/>
      <c r="B121" s="33"/>
      <c r="C121" s="4"/>
      <c r="D121" s="33"/>
      <c r="E121" s="4"/>
      <c r="F121" s="4"/>
      <c r="G121" s="24" t="s">
        <v>4</v>
      </c>
      <c r="H121" s="25" t="s">
        <v>17</v>
      </c>
      <c r="I121" s="33"/>
      <c r="J121" s="25" t="s">
        <v>18</v>
      </c>
      <c r="K121" s="33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</row>
    <row r="122" spans="1:24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</row>
    <row r="123" spans="1:24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</row>
    <row r="124" spans="1:24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</row>
    <row r="125" spans="1:24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</row>
    <row r="126" spans="1:24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</row>
    <row r="127" spans="1:24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</row>
    <row r="128" spans="1:24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</row>
    <row r="129" spans="1:24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</row>
    <row r="130" spans="1:24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</row>
    <row r="131" spans="1:24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</row>
    <row r="132" spans="1:24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</row>
    <row r="133" spans="1:24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</row>
    <row r="134" spans="1:24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</row>
    <row r="135" spans="1:24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</row>
    <row r="136" spans="1:24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</row>
    <row r="137" spans="1:24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</row>
    <row r="138" spans="1:24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</row>
    <row r="139" spans="1:24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</row>
    <row r="140" spans="1:24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</row>
    <row r="141" spans="1:24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</row>
    <row r="142" spans="1:24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</row>
    <row r="143" spans="1:24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</row>
    <row r="144" spans="1:24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</row>
    <row r="145" spans="1:24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</row>
    <row r="146" spans="1:24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</row>
    <row r="147" spans="1:24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</row>
    <row r="148" spans="1:24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</row>
    <row r="149" spans="1:24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</row>
    <row r="150" spans="1:24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</row>
    <row r="151" spans="1:24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</row>
    <row r="152" spans="1:24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</row>
    <row r="153" spans="1:24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</row>
    <row r="154" spans="1:24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</row>
    <row r="155" spans="1:24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</row>
    <row r="156" spans="1:24" x14ac:dyDescent="0.2"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</row>
    <row r="157" spans="1:24" x14ac:dyDescent="0.2"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</row>
    <row r="158" spans="1:24" x14ac:dyDescent="0.2"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</row>
  </sheetData>
  <mergeCells count="51">
    <mergeCell ref="O67:Q68"/>
    <mergeCell ref="O69:Q70"/>
    <mergeCell ref="W56:X56"/>
    <mergeCell ref="W57:X57"/>
    <mergeCell ref="O62:Q62"/>
    <mergeCell ref="O63:Q64"/>
    <mergeCell ref="O65:Q66"/>
    <mergeCell ref="S65:S66"/>
    <mergeCell ref="S67:S68"/>
    <mergeCell ref="R63:R64"/>
    <mergeCell ref="R65:R66"/>
    <mergeCell ref="R67:R68"/>
    <mergeCell ref="T8:T9"/>
    <mergeCell ref="K8:K9"/>
    <mergeCell ref="F8:F9"/>
    <mergeCell ref="G8:G9"/>
    <mergeCell ref="H8:H9"/>
    <mergeCell ref="I8:I9"/>
    <mergeCell ref="J8:J9"/>
    <mergeCell ref="A4:W4"/>
    <mergeCell ref="A5:W5"/>
    <mergeCell ref="F13:G13"/>
    <mergeCell ref="H13:I13"/>
    <mergeCell ref="J13:K13"/>
    <mergeCell ref="F11:G12"/>
    <mergeCell ref="J11:K12"/>
    <mergeCell ref="E11:E12"/>
    <mergeCell ref="B13:B14"/>
    <mergeCell ref="N13:N14"/>
    <mergeCell ref="H11:I11"/>
    <mergeCell ref="Q8:Q9"/>
    <mergeCell ref="R8:R9"/>
    <mergeCell ref="U8:U9"/>
    <mergeCell ref="V8:V9"/>
    <mergeCell ref="S8:S9"/>
    <mergeCell ref="B53:B54"/>
    <mergeCell ref="B120:B121"/>
    <mergeCell ref="D120:D121"/>
    <mergeCell ref="V56:V57"/>
    <mergeCell ref="J56:J57"/>
    <mergeCell ref="K56:K57"/>
    <mergeCell ref="L56:L57"/>
    <mergeCell ref="I120:I121"/>
    <mergeCell ref="K120:K121"/>
    <mergeCell ref="H54:H55"/>
    <mergeCell ref="I54:I55"/>
    <mergeCell ref="J54:J55"/>
    <mergeCell ref="K54:K55"/>
    <mergeCell ref="R69:R70"/>
    <mergeCell ref="S69:S70"/>
    <mergeCell ref="S63:S64"/>
  </mergeCells>
  <phoneticPr fontId="1" type="noConversion"/>
  <conditionalFormatting sqref="K54:K55 I54:I55 J56:L57 V56:X57 B120:B121 D120:D121 I120:I121 K120:K121 B53:B54 B13:B14 N13:N14">
    <cfRule type="cellIs" dxfId="8" priority="58" operator="equal">
      <formula>"L"</formula>
    </cfRule>
    <cfRule type="cellIs" dxfId="7" priority="59" operator="equal">
      <formula>"K"</formula>
    </cfRule>
    <cfRule type="cellIs" dxfId="6" priority="60" operator="equal">
      <formula>"J"</formula>
    </cfRule>
  </conditionalFormatting>
  <conditionalFormatting sqref="G8:G9 K8:K9 I8:I9">
    <cfRule type="cellIs" dxfId="5" priority="4" operator="equal">
      <formula>"L"</formula>
    </cfRule>
    <cfRule type="cellIs" dxfId="4" priority="5" operator="equal">
      <formula>"K"</formula>
    </cfRule>
    <cfRule type="cellIs" dxfId="3" priority="6" operator="equal">
      <formula>"J"</formula>
    </cfRule>
  </conditionalFormatting>
  <conditionalFormatting sqref="R8:R9 V8:V9 T8:T9">
    <cfRule type="cellIs" dxfId="2" priority="1" operator="equal">
      <formula>"L"</formula>
    </cfRule>
    <cfRule type="cellIs" dxfId="1" priority="2" operator="equal">
      <formula>"K"</formula>
    </cfRule>
    <cfRule type="cellIs" dxfId="0" priority="3" operator="equal">
      <formula>"J"</formula>
    </cfRule>
  </conditionalFormatting>
  <pageMargins left="0.64" right="0.43" top="0" bottom="0" header="0.5" footer="0.5"/>
  <pageSetup paperSize="9" scale="34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topLeftCell="FJ1" workbookViewId="0">
      <selection activeCell="M31" sqref="M31"/>
    </sheetView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C46" sqref="C46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Scoreboard</vt:lpstr>
      <vt:lpstr>PivotTable</vt:lpstr>
      <vt:lpstr>Data</vt:lpstr>
      <vt:lpstr>fgreenlabel</vt:lpstr>
      <vt:lpstr>fredlabel</vt:lpstr>
      <vt:lpstr>fsslnsmiley</vt:lpstr>
      <vt:lpstr>fsslnvalue</vt:lpstr>
      <vt:lpstr>fyellowlabel</vt:lpstr>
      <vt:lpstr>ipltsmiley</vt:lpstr>
      <vt:lpstr>iscreatepareto</vt:lpstr>
      <vt:lpstr>iscreateparetogrp</vt:lpstr>
      <vt:lpstr>labelfssln</vt:lpstr>
      <vt:lpstr>opltsmiley</vt:lpstr>
      <vt:lpstr>paretobar</vt:lpstr>
      <vt:lpstr>paretobargrp</vt:lpstr>
      <vt:lpstr>paretocurrentdate</vt:lpstr>
      <vt:lpstr>pct_1</vt:lpstr>
      <vt:lpstr>pct_2</vt:lpstr>
      <vt:lpstr>pct_3</vt:lpstr>
      <vt:lpstr>pct_4</vt:lpstr>
      <vt:lpstr>scrsmiley</vt:lpstr>
      <vt:lpstr>sgreenlabel</vt:lpstr>
      <vt:lpstr>sredlabel</vt:lpstr>
      <vt:lpstr>sslnetsmiley</vt:lpstr>
      <vt:lpstr>sslnetymin1</vt:lpstr>
      <vt:lpstr>sslnetymin1ytd</vt:lpstr>
      <vt:lpstr>sslnetyytd</vt:lpstr>
      <vt:lpstr>sslperiod</vt:lpstr>
      <vt:lpstr>syellowlabel</vt:lpstr>
      <vt:lpstr>total1</vt:lpstr>
      <vt:lpstr>total2</vt:lpstr>
      <vt:lpstr>total3</vt:lpstr>
      <vt:lpstr>total4</vt:lpstr>
      <vt:lpstr>totalWeight</vt:lpstr>
      <vt:lpstr>ymin1</vt:lpstr>
      <vt:lpstr>ymin1ytd</vt:lpstr>
      <vt:lpstr>yytd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cp:lastPrinted>2016-07-27T08:18:56Z</cp:lastPrinted>
  <dcterms:created xsi:type="dcterms:W3CDTF">2009-07-07T02:06:02Z</dcterms:created>
  <dcterms:modified xsi:type="dcterms:W3CDTF">2019-04-04T01:33:13Z</dcterms:modified>
</cp:coreProperties>
</file>